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7965" activeTab="6"/>
  </bookViews>
  <sheets>
    <sheet name="pages www" sheetId="2" r:id="rId1"/>
    <sheet name="liens google" sheetId="3" r:id="rId2"/>
    <sheet name="xenu" sheetId="4" r:id="rId3"/>
    <sheet name="html text" sheetId="5" r:id="rId4"/>
    <sheet name="bing" sheetId="6" r:id="rId5"/>
    <sheet name="site" sheetId="7" r:id="rId6"/>
    <sheet name="majestic seo" sheetId="8" r:id="rId7"/>
  </sheets>
  <definedNames>
    <definedName name="_xlnm._FilterDatabase" localSheetId="3" hidden="1">'html text'!$A$1:$F$41</definedName>
    <definedName name="_xlnm._FilterDatabase" localSheetId="2" hidden="1">xenu!$A$1:$O$307</definedName>
    <definedName name="sistec_liens" localSheetId="2">xenu!$A$1:$O$307</definedName>
  </definedNames>
  <calcPr calcId="125725"/>
</workbook>
</file>

<file path=xl/calcChain.xml><?xml version="1.0" encoding="utf-8"?>
<calcChain xmlns="http://schemas.openxmlformats.org/spreadsheetml/2006/main">
  <c r="K82" i="8"/>
  <c r="K83"/>
  <c r="H31" i="7"/>
</calcChain>
</file>

<file path=xl/connections.xml><?xml version="1.0" encoding="utf-8"?>
<connections xmlns="http://schemas.openxmlformats.org/spreadsheetml/2006/main">
  <connection id="1" name="sistec liens" type="6" refreshedVersion="3" background="1" saveData="1">
    <textPr sourceFile="C:\Users\habiba\Desktop\Allizeo web\04 - Audits de site\19 - Sistec Instrumentation\sistec liens.txt" decimal="," thousands=" 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<sst xmlns="http://schemas.openxmlformats.org/spreadsheetml/2006/main" count="2671" uniqueCount="1069">
  <si>
    <t xml:space="preserve">Pages </t>
  </si>
  <si>
    <t>www.sistec-instrumentation.com</t>
  </si>
  <si>
    <r>
      <t>www.sistec-instrumentation.com/</t>
    </r>
    <r>
      <rPr>
        <sz val="12"/>
        <color rgb="FF666666"/>
        <rFont val="Arial"/>
        <family val="2"/>
      </rPr>
      <t>‎</t>
    </r>
  </si>
  <si>
    <r>
      <t>www.sistec-instrumentation.com/Actualites/</t>
    </r>
    <r>
      <rPr>
        <sz val="12"/>
        <color rgb="FF666666"/>
        <rFont val="Arial"/>
        <family val="2"/>
      </rPr>
      <t>‎</t>
    </r>
  </si>
  <si>
    <r>
      <t>www.sistec-instrumentation.com/contact.html</t>
    </r>
    <r>
      <rPr>
        <sz val="12"/>
        <color rgb="FF666666"/>
        <rFont val="Arial"/>
        <family val="2"/>
      </rPr>
      <t>‎</t>
    </r>
  </si>
  <si>
    <r>
      <t>www.sistec-instrumentation.com/espace_ftp/index.html</t>
    </r>
    <r>
      <rPr>
        <sz val="12"/>
        <color rgb="FF666666"/>
        <rFont val="Arial"/>
        <family val="2"/>
      </rPr>
      <t>‎</t>
    </r>
  </si>
  <si>
    <r>
      <t>www.sistec-instrumentation.com/espace_ftp/login.php</t>
    </r>
    <r>
      <rPr>
        <sz val="12"/>
        <color rgb="FF666666"/>
        <rFont val="Arial"/>
        <family val="2"/>
      </rPr>
      <t>‎</t>
    </r>
  </si>
  <si>
    <t>site:www.sistec-instrumentation.com</t>
  </si>
  <si>
    <t>site:sistec-instrumentation.com</t>
  </si>
  <si>
    <r>
      <t>sistec-instrumentation.com/accueil.html</t>
    </r>
    <r>
      <rPr>
        <sz val="12"/>
        <color rgb="FF666666"/>
        <rFont val="Arial"/>
        <family val="2"/>
      </rPr>
      <t>‎</t>
    </r>
  </si>
  <si>
    <r>
      <t>sistec-instrumentation.com/chimiluminescence.html</t>
    </r>
    <r>
      <rPr>
        <sz val="12"/>
        <color rgb="FF666666"/>
        <rFont val="Arial"/>
        <family val="2"/>
      </rPr>
      <t>‎</t>
    </r>
  </si>
  <si>
    <r>
      <t>sistec-instrumentation.com/photoacoustique.html</t>
    </r>
    <r>
      <rPr>
        <sz val="12"/>
        <color rgb="FF666666"/>
        <rFont val="Arial"/>
        <family val="2"/>
      </rPr>
      <t>‎</t>
    </r>
  </si>
  <si>
    <r>
      <t>sistec-instrumentation.com/cld-8x.html</t>
    </r>
    <r>
      <rPr>
        <sz val="12"/>
        <color rgb="FF666666"/>
        <rFont val="Arial"/>
        <family val="2"/>
      </rPr>
      <t>‎</t>
    </r>
  </si>
  <si>
    <r>
      <t>sistec-instrumentation.com/aerocan-details.html</t>
    </r>
    <r>
      <rPr>
        <sz val="12"/>
        <color rgb="FF666666"/>
        <rFont val="Arial"/>
        <family val="2"/>
      </rPr>
      <t>‎</t>
    </r>
  </si>
  <si>
    <r>
      <t>sistec-instrumentation.com/ambiance-securite.html</t>
    </r>
    <r>
      <rPr>
        <sz val="12"/>
        <color rgb="FF666666"/>
        <rFont val="Arial"/>
        <family val="2"/>
      </rPr>
      <t>‎</t>
    </r>
  </si>
  <si>
    <r>
      <t>sistec-instrumentation.com/analyseurs-extractifs.html</t>
    </r>
    <r>
      <rPr>
        <sz val="12"/>
        <color rgb="FF666666"/>
        <rFont val="Arial"/>
        <family val="2"/>
      </rPr>
      <t>‎</t>
    </r>
  </si>
  <si>
    <r>
      <t>sistec-instrumentation.com/laser-dust.html</t>
    </r>
    <r>
      <rPr>
        <sz val="12"/>
        <color rgb="FF666666"/>
        <rFont val="Arial"/>
        <family val="2"/>
      </rPr>
      <t>‎</t>
    </r>
  </si>
  <si>
    <r>
      <t>sistec-instrumentation.com/cld-details.html</t>
    </r>
    <r>
      <rPr>
        <sz val="12"/>
        <color rgb="FF666666"/>
        <rFont val="Arial"/>
        <family val="2"/>
      </rPr>
      <t>‎</t>
    </r>
  </si>
  <si>
    <t>joomla</t>
  </si>
  <si>
    <t>Joomla</t>
  </si>
  <si>
    <r>
      <t>sistec-instrumentation.com/details-cld-6x.html</t>
    </r>
    <r>
      <rPr>
        <sz val="12"/>
        <color rgb="FF666666"/>
        <rFont val="Arial"/>
        <family val="2"/>
      </rPr>
      <t>‎</t>
    </r>
  </si>
  <si>
    <r>
      <t>sistec-instrumentation.com/analyseurs-in-situ.html</t>
    </r>
    <r>
      <rPr>
        <sz val="12"/>
        <color rgb="FF666666"/>
        <rFont val="Arial"/>
        <family val="2"/>
      </rPr>
      <t>‎</t>
    </r>
  </si>
  <si>
    <r>
      <t>sistec-instrumentation.com/neo-lasergas-general.html</t>
    </r>
    <r>
      <rPr>
        <sz val="12"/>
        <color rgb="FF666666"/>
        <rFont val="Arial"/>
        <family val="2"/>
      </rPr>
      <t>‎</t>
    </r>
  </si>
  <si>
    <r>
      <t>sistec-instrumentation.com/details-cld-7xx.html</t>
    </r>
    <r>
      <rPr>
        <sz val="12"/>
        <color rgb="FF666666"/>
        <rFont val="Arial"/>
        <family val="2"/>
      </rPr>
      <t>‎</t>
    </r>
  </si>
  <si>
    <r>
      <t>sistec-instrumentation.com/plus-de-details-gasmet.html</t>
    </r>
    <r>
      <rPr>
        <sz val="12"/>
        <color rgb="FF666666"/>
        <rFont val="Arial"/>
        <family val="2"/>
      </rPr>
      <t>‎</t>
    </r>
  </si>
  <si>
    <r>
      <t>sistec-instrumentation.com/analyseurs-a-diode-laser.html</t>
    </r>
    <r>
      <rPr>
        <sz val="12"/>
        <color rgb="FF666666"/>
        <rFont val="Arial"/>
        <family val="2"/>
      </rPr>
      <t>‎</t>
    </r>
  </si>
  <si>
    <r>
      <t>sistec-instrumentation.com/lignes-de-prelevement-chauffees.html</t>
    </r>
    <r>
      <rPr>
        <sz val="12"/>
        <color rgb="FF666666"/>
        <rFont val="Arial"/>
        <family val="2"/>
      </rPr>
      <t>‎</t>
    </r>
  </si>
  <si>
    <r>
      <t>sistec-instrumentation.com/analyseurs-fid-details.html</t>
    </r>
    <r>
      <rPr>
        <sz val="12"/>
        <color rgb="FF666666"/>
        <rFont val="Arial"/>
        <family val="2"/>
      </rPr>
      <t>‎</t>
    </r>
  </si>
  <si>
    <t>http://sistec-instrumentation.com/component/option,com_aicontactsafe/lang,fr/</t>
  </si>
  <si>
    <r>
      <t>sistec-instrumentation.com/analyseurs-no-nox-cld-ecophysics.html</t>
    </r>
    <r>
      <rPr>
        <sz val="12"/>
        <color rgb="FF666666"/>
        <rFont val="Arial"/>
        <family val="2"/>
      </rPr>
      <t>‎</t>
    </r>
  </si>
  <si>
    <r>
      <t>sistec-instrumentation.com/analyseurs-laser-ir-multi-gaz-ap2e.html</t>
    </r>
    <r>
      <rPr>
        <sz val="12"/>
        <color rgb="FF666666"/>
        <rFont val="Arial"/>
        <family val="2"/>
      </rPr>
      <t>‎</t>
    </r>
  </si>
  <si>
    <r>
      <t>sistec-instrumentation.com/analyseurs-gasmet-multi-composants-ft-ir.html</t>
    </r>
    <r>
      <rPr>
        <sz val="12"/>
        <color rgb="FF666666"/>
        <rFont val="Arial"/>
        <family val="2"/>
      </rPr>
      <t>‎</t>
    </r>
  </si>
  <si>
    <r>
      <t>sistec-instrumentation.com/component/option,com.../tmpl,component/</t>
    </r>
    <r>
      <rPr>
        <sz val="12"/>
        <color rgb="FF666666"/>
        <rFont val="Arial"/>
        <family val="2"/>
      </rPr>
      <t>‎</t>
    </r>
  </si>
  <si>
    <r>
      <t>sistec-instrumentation.com/analyseurs-jum-detecteurs-fid.html</t>
    </r>
    <r>
      <rPr>
        <sz val="12"/>
        <color rgb="FF666666"/>
        <rFont val="Arial"/>
        <family val="2"/>
      </rPr>
      <t>‎</t>
    </r>
  </si>
  <si>
    <t>http://sistec-instrumentation.com/dioxin-monitoring-system-prelevement-isocinetique.html</t>
  </si>
  <si>
    <t>http://sistec-instrumentation.com/analyseurs-doxygene-paramagnetique-et-autres-composants-ndir.html</t>
  </si>
  <si>
    <t>http://sistec-instrumentation.com/analyse-ou-detection-hydrogene-h2scan-par-detecteur-semi-conducteur.html</t>
  </si>
  <si>
    <t>http://sistec-instrumentation.com/mesures-de-poussieres-par-triboelectricite-et-diffusion-laser.html</t>
  </si>
  <si>
    <t>http://sistec-instrumentation.com/analyseurs-de-gaz-neo-monitors-par-laser-ir.html</t>
  </si>
  <si>
    <t>http://sistec-instrumentation.com/component/option,com_aicontactsafe/Itemid,61/layout,message/pf,1/view,message/</t>
  </si>
  <si>
    <t>http://sistec-instrumentation.com/component/option,com_aicontactsafe/lang,fr/pf,/sTask,captcha/task,newCaptcha/</t>
  </si>
  <si>
    <t>http://sistec-instrumentation.com/component/option,com_aicontactsafe/filename,/lang,fr/sTask,message/task,deleteUploadedFile/</t>
  </si>
  <si>
    <t>http://sistec-instrumentation.com/analyseurs-de-gaz-in-situ-amspat-standard-et-atex-jusqua-des-temperatures-de-1750dc.html</t>
  </si>
  <si>
    <t>www</t>
  </si>
  <si>
    <t>Address</t>
  </si>
  <si>
    <t>Status-Code</t>
  </si>
  <si>
    <t>Status-Text</t>
  </si>
  <si>
    <t>Type</t>
  </si>
  <si>
    <t>Size</t>
  </si>
  <si>
    <t>Title</t>
  </si>
  <si>
    <t>Date</t>
  </si>
  <si>
    <t>Level</t>
  </si>
  <si>
    <t>Links Out</t>
  </si>
  <si>
    <t>Links In</t>
  </si>
  <si>
    <t>Server</t>
  </si>
  <si>
    <t>Error</t>
  </si>
  <si>
    <t>Duration</t>
  </si>
  <si>
    <t>Charset</t>
  </si>
  <si>
    <t>Description</t>
  </si>
  <si>
    <t>http://sistec-instrumentation.com/</t>
  </si>
  <si>
    <t>ok</t>
  </si>
  <si>
    <t>text/html</t>
  </si>
  <si>
    <t>Analyseurs gaz : fournisseur, installateur et mainteneur Ã  Vienne | Sistec</t>
  </si>
  <si>
    <t>10.05.2013  17:36:01</t>
  </si>
  <si>
    <t>Apache/2.2.14 (Fedora)</t>
  </si>
  <si>
    <t>00:06.548</t>
  </si>
  <si>
    <t>utf-8</t>
  </si>
  <si>
    <t>SISTEC fournit, installe et assure la maintenance des analyseurs gaz et poussiÃ¨res Ã  Vienne.</t>
  </si>
  <si>
    <t>http://sistec-instrumentation.com/feed/rss.html</t>
  </si>
  <si>
    <t>application/rss+xml</t>
  </si>
  <si>
    <t>10.05.2013  17:36:07</t>
  </si>
  <si>
    <t>00:02.464</t>
  </si>
  <si>
    <t>http://sistec-instrumentation.com/feed/atom.html</t>
  </si>
  <si>
    <t>application/atom+xml</t>
  </si>
  <si>
    <t>00:02.291</t>
  </si>
  <si>
    <t>http://sistec-instrumentation.com/templates/beez/favicon.ico</t>
  </si>
  <si>
    <t>image/x-icon</t>
  </si>
  <si>
    <t>01.03.2013  08:57:45</t>
  </si>
  <si>
    <t>00:00.281</t>
  </si>
  <si>
    <t>http://sistec-instrumentation.com/plugins/jsnimageshow/themeclassic/assets/css/style.css</t>
  </si>
  <si>
    <t>text/css</t>
  </si>
  <si>
    <t>28.02.2013  09:23:50</t>
  </si>
  <si>
    <t>00:00.540</t>
  </si>
  <si>
    <t>http://sistec-instrumentation.com/media/system/css/modal.css</t>
  </si>
  <si>
    <t>28.02.2013  09:21:28</t>
  </si>
  <si>
    <t>00:00.321</t>
  </si>
  <si>
    <t>http://sistec-instrumentation.com/plugins/system/jcemediabox/css/jcemediabox.css?version=116</t>
  </si>
  <si>
    <t>12.03.2013  13:58:41</t>
  </si>
  <si>
    <t>00:00.456</t>
  </si>
  <si>
    <t>http://sistec-instrumentation.com/plugins/system/jcemediabox/themes/standard/css/style.css?version=116</t>
  </si>
  <si>
    <t>00:02.144</t>
  </si>
  <si>
    <t>http://sistec-instrumentation.com/components/com_imageshow/assets/css/style.css</t>
  </si>
  <si>
    <t>28.02.2013  09:10:08</t>
  </si>
  <si>
    <t>00:00.863</t>
  </si>
  <si>
    <t>http://sistec-instrumentation.com//modules/mod_gt_news/assets/style.css</t>
  </si>
  <si>
    <t>not found</t>
  </si>
  <si>
    <t>'//' is always an error when checking remote URLs</t>
  </si>
  <si>
    <t>00:00.000</t>
  </si>
  <si>
    <t>http://sistec-instrumentation.com/modules/mod_maximenu_CK/themes/default/css/moo_maximenuH_CK.css</t>
  </si>
  <si>
    <t>28.02.2013  14:16:26</t>
  </si>
  <si>
    <t>00:01.280</t>
  </si>
  <si>
    <t>http://sistec-instrumentation.com/modules/mod_maximenu_CK/themes/default/css/maximenuH_CK.php?monid=maximenuCK</t>
  </si>
  <si>
    <t>00:02.231</t>
  </si>
  <si>
    <t>http://sistec-instrumentation.com/modules/mod_maximenu_CK/assets/maximenu_CK.css</t>
  </si>
  <si>
    <t>00:02.258</t>
  </si>
  <si>
    <t>http://sistec-instrumentation.com/media/system/js/mootools.js</t>
  </si>
  <si>
    <t>text/javascript</t>
  </si>
  <si>
    <t>28.02.2013  09:21:35</t>
  </si>
  <si>
    <t>00:05.192</t>
  </si>
  <si>
    <t>http://sistec-instrumentation.com/media/system/js/caption.js</t>
  </si>
  <si>
    <t>28.02.2013  09:21:31</t>
  </si>
  <si>
    <t>00:03.433</t>
  </si>
  <si>
    <t>http://sistec-instrumentation.com/media/system/js/modal.js</t>
  </si>
  <si>
    <t>28.02.2013  09:21:32</t>
  </si>
  <si>
    <t>00:02.571</t>
  </si>
  <si>
    <t>http://sistec-instrumentation.com/plugins/system/jcemediabox/js/jcemediabox.js?version=116</t>
  </si>
  <si>
    <t>00:02.787</t>
  </si>
  <si>
    <t>http://sistec-instrumentation.com/components/com_imageshow/assets/js/swfobject.js</t>
  </si>
  <si>
    <t>28.02.2013  09:10:10</t>
  </si>
  <si>
    <t>00:02.656</t>
  </si>
  <si>
    <t>http://sistec-instrumentation.com/components/com_imageshow/assets/js/jsn_is_extultils.js</t>
  </si>
  <si>
    <t>00:02.985</t>
  </si>
  <si>
    <t>http://sistec-instrumentation.com/components/com_imageshow/assets/js/jsn_is_imageshow.js</t>
  </si>
  <si>
    <t>00:12.319</t>
  </si>
  <si>
    <t>http://sistec-instrumentation.com/modules/mod_maximenu_CK/themes/default/js/maximenu_addon_CK.js</t>
  </si>
  <si>
    <t>00:03.202</t>
  </si>
  <si>
    <t>http://sistec-instrumentation.com/templates/beez/css/template.css</t>
  </si>
  <si>
    <t>01.03.2013  08:57:48</t>
  </si>
  <si>
    <t>00:12.645</t>
  </si>
  <si>
    <t>http://sistec-instrumentation.com/templates/beez/css/position.css</t>
  </si>
  <si>
    <t>12.03.2013  09:52:25</t>
  </si>
  <si>
    <t>00:05.091</t>
  </si>
  <si>
    <t>http://sistec-instrumentation.com/templates/beez/css/layout.css</t>
  </si>
  <si>
    <t>12.03.2013  13:24:05</t>
  </si>
  <si>
    <t>00:08.008</t>
  </si>
  <si>
    <t>http://sistec-instrumentation.com/templates/beez/css/print.css</t>
  </si>
  <si>
    <t>00:14.996</t>
  </si>
  <si>
    <t>http://sistec-instrumentation.com/templates/beez/css/general.css</t>
  </si>
  <si>
    <t>01.03.2013  08:57:47</t>
  </si>
  <si>
    <t>00:11.369</t>
  </si>
  <si>
    <t>http://sistec-instrumentation.com/templates/beez/javascript/md_stylechanger.js</t>
  </si>
  <si>
    <t>01.03.2013  08:57:55</t>
  </si>
  <si>
    <t>00:11.243</t>
  </si>
  <si>
    <t>http://sistec-instrumentation.com/index.php</t>
  </si>
  <si>
    <t>&lt;img src="/templates/beez/images/logo.png" border="0" alt="SISTEC"/&gt;</t>
  </si>
  <si>
    <t>00:11.092</t>
  </si>
  <si>
    <t>http://sistec-instrumentation.com/templates/beez/images/logo.png</t>
  </si>
  <si>
    <t>image/png</t>
  </si>
  <si>
    <t>SISTEC</t>
  </si>
  <si>
    <t>01.03.2013  09:24:31</t>
  </si>
  <si>
    <t>00:01.264</t>
  </si>
  <si>
    <t>http://sistec-instrumentation.com/contact.html</t>
  </si>
  <si>
    <t>Contact</t>
  </si>
  <si>
    <t>10.05.2013  17:36:22</t>
  </si>
  <si>
    <t>00:07.628</t>
  </si>
  <si>
    <t>Joomla! - le portail dynamique et systÃ¨me de gestion de contenu</t>
  </si>
  <si>
    <t>http://sistec-instrumentation.com/Actualites/</t>
  </si>
  <si>
    <t>ActualitÃ© | Sistec, analyseurs gaz vienne</t>
  </si>
  <si>
    <t>10.05.2013  17:36:18</t>
  </si>
  <si>
    <t>00:11.541</t>
  </si>
  <si>
    <t>http://www.sistec-instrumentation.com/espace_ftp/login.php</t>
  </si>
  <si>
    <t>skip external</t>
  </si>
  <si>
    <t>&lt;span&gt;Espace FTP&lt;/span&gt;</t>
  </si>
  <si>
    <t>http://sistec-instrumentation.com/presentation.html</t>
  </si>
  <si>
    <t>Sistec, analyseur gaz Vienne</t>
  </si>
  <si>
    <t>10.05.2013  17:36:26</t>
  </si>
  <si>
    <t>00:04.118</t>
  </si>
  <si>
    <t>http://sistec-instrumentation.com/nos-clients.html</t>
  </si>
  <si>
    <t>Nos clients | Sistec, analyseur gaz Vienne</t>
  </si>
  <si>
    <t>10.05.2013  17:36:19</t>
  </si>
  <si>
    <t>00:13.558</t>
  </si>
  <si>
    <t>http://sistec-instrumentation.com/nos-services.html</t>
  </si>
  <si>
    <t>Nos services | Sistec, analyseur gaz Vienne</t>
  </si>
  <si>
    <t>10.05.2013  17:36:24</t>
  </si>
  <si>
    <t>00:03.073</t>
  </si>
  <si>
    <t>http://sistec-instrumentation.com/systemes-multigaz-cles-en-mains.html</t>
  </si>
  <si>
    <t>SystÃ¨mes multi gaz clÃ©s en main | Sistec, analyseur gaz Vienne</t>
  </si>
  <si>
    <t>10.05.2013  17:36:27</t>
  </si>
  <si>
    <t>00:08.268</t>
  </si>
  <si>
    <t>http://sistec-instrumentation.com/technologie-de-mesure.html</t>
  </si>
  <si>
    <t>Technologie de mesure gaz | Sistec, analyseur gaz Vienne</t>
  </si>
  <si>
    <t>00:06.957</t>
  </si>
  <si>
    <t>http://sistec-instrumentation.com/location.html</t>
  </si>
  <si>
    <t>Location analyseur gaz Vienne | Sistec</t>
  </si>
  <si>
    <t>10.05.2013  17:36:14</t>
  </si>
  <si>
    <t>00:10.066</t>
  </si>
  <si>
    <t>http://sistec-instrumentation.com/images/stories/img_accueil.jpg</t>
  </si>
  <si>
    <t>image/jpeg</t>
  </si>
  <si>
    <t>img accueil</t>
  </si>
  <si>
    <t>01.03.2013  16:22:57</t>
  </si>
  <si>
    <t>00:11.649</t>
  </si>
  <si>
    <t>http://sistec-instrumentation.com/plugins/jsnimageshow/themeclassic/assets/swf/Gallery.swf</t>
  </si>
  <si>
    <t>application/x-shockwave-flash</t>
  </si>
  <si>
    <t>28.02.2013  09:23:57</t>
  </si>
  <si>
    <t>00:12.152</t>
  </si>
  <si>
    <t>http://www.adobe.com/go/getflashplayer</t>
  </si>
  <si>
    <t>http://www.joomlashine.com/</t>
  </si>
  <si>
    <t>Joomla gallery</t>
  </si>
  <si>
    <t>http://sistec-instrumentation.com/v3/images/stories/diaporama_accueil/7.jpg</t>
  </si>
  <si>
    <t>00:01.669</t>
  </si>
  <si>
    <t>http://sistec-instrumentation.com/v3/images/stories/diaporama_accueil/1.jpg</t>
  </si>
  <si>
    <t>00:01.451</t>
  </si>
  <si>
    <t>http://sistec-instrumentation.com/v3/images/stories/diaporama_accueil/2.jpg</t>
  </si>
  <si>
    <t>00:04.509</t>
  </si>
  <si>
    <t>http://sistec-instrumentation.com/v3/images/stories/diaporama_accueil/3.jpg</t>
  </si>
  <si>
    <t>00:02.012</t>
  </si>
  <si>
    <t>http://sistec-instrumentation.com/v3/images/stories/diaporama_accueil/4.jpg</t>
  </si>
  <si>
    <t>00:02.574</t>
  </si>
  <si>
    <t>http://sistec-instrumentation.com/v3/images/stories/diaporama_accueil/vue_eclatee.jpg</t>
  </si>
  <si>
    <t>00:02.715</t>
  </si>
  <si>
    <t>http://sistec-instrumentation.com/v3/images/stories/diaporama_accueil/5.jpg</t>
  </si>
  <si>
    <t>00:01.716</t>
  </si>
  <si>
    <t>http://sistec-instrumentation.com/v3/images/stories/diaporama_accueil/8.jpg</t>
  </si>
  <si>
    <t>00:04.539</t>
  </si>
  <si>
    <t>http://sistec-instrumentation.com/v3/images/stories/diaporama_accueil/6.jpg</t>
  </si>
  <si>
    <t>00:01.263</t>
  </si>
  <si>
    <t>http://sistec-instrumentation.com/v3/images/stories/diaporama_accueil/9.jpg</t>
  </si>
  <si>
    <t>00:03.369</t>
  </si>
  <si>
    <t>http://sistec-instrumentation.com/actualites1.html</t>
  </si>
  <si>
    <t>10.05.2013  17:36:17</t>
  </si>
  <si>
    <t>00:12.074</t>
  </si>
  <si>
    <t>http://sistec-instrumentation.com/actualites-2.html</t>
  </si>
  <si>
    <t>Recrutement</t>
  </si>
  <si>
    <t>00:03.370</t>
  </si>
  <si>
    <t>http://sistec-instrumentation.com/images/stories/DSC07010.JPG</t>
  </si>
  <si>
    <t>DSC07010</t>
  </si>
  <si>
    <t>11.03.2013  08:57:51</t>
  </si>
  <si>
    <t>00:10.391</t>
  </si>
  <si>
    <t>http://sistec-instrumentation.com/index.php?option=com_content&amp;view=article&amp;id=55</t>
  </si>
  <si>
    <t>Mentions l&amp;eacute;gales</t>
  </si>
  <si>
    <t>00:08.521</t>
  </si>
  <si>
    <t>http://www.ascomedia.com/</t>
  </si>
  <si>
    <t>Ascomedia</t>
  </si>
  <si>
    <t>http://sistec-instrumentation.com/media/system/images/closebox.png</t>
  </si>
  <si>
    <t>00:11.122</t>
  </si>
  <si>
    <t>http://sistec-instrumentation.com/media/system/images/spinner.gif</t>
  </si>
  <si>
    <t>image/gif</t>
  </si>
  <si>
    <t>00:12.243</t>
  </si>
  <si>
    <t>http://sistec-instrumentation.com/plugins/system/jcemediabox/img/broken-image.png</t>
  </si>
  <si>
    <t>00:01.155</t>
  </si>
  <si>
    <t>http://sistec-instrumentation.com/plugins/system/jcemediabox/img/broken-media.png</t>
  </si>
  <si>
    <t>00:01.591</t>
  </si>
  <si>
    <t>http://sistec-instrumentation.com/plugins/system/jcemediabox/img/broken-page.png</t>
  </si>
  <si>
    <t>00:11.059</t>
  </si>
  <si>
    <t>http://sistec-instrumentation.com/plugins/system/jcemediabox/img/zoom-img.png</t>
  </si>
  <si>
    <t>00:00.749</t>
  </si>
  <si>
    <t>http://sistec-instrumentation.com/plugins/system/jcemediabox/img/zoom-link.gif</t>
  </si>
  <si>
    <t>00:03.510</t>
  </si>
  <si>
    <t>http://sistec-instrumentation.com/plugins/jsnimageshow/themeclassic/assets/images/heading-background.png</t>
  </si>
  <si>
    <t>28.02.2013  09:23:51</t>
  </si>
  <si>
    <t>00:01.950</t>
  </si>
  <si>
    <t>http://sistec-instrumentation.com/plugins/jsnimageshow/themeclassic/assets/images/bg-button.png</t>
  </si>
  <si>
    <t>00:04.477</t>
  </si>
  <si>
    <t>http://sistec-instrumentation.com/plugins/jsnimageshow/themeclassic/assets/images/collapse.png</t>
  </si>
  <si>
    <t>00:01.357</t>
  </si>
  <si>
    <t>http://sistec-instrumentation.com/plugins/jsnimageshow/themeclassic/assets/images/expand.png</t>
  </si>
  <si>
    <t>00:04.181</t>
  </si>
  <si>
    <t>http://sistec-instrumentation.com/plugins/jsnimageshow/themeclassic/assets/images/showcase-hint-text.png</t>
  </si>
  <si>
    <t>28.02.2013  09:23:53</t>
  </si>
  <si>
    <t>00:01.778</t>
  </si>
  <si>
    <t>http://sistec-instrumentation.com/plugins/jsnimageshow/themeclassic/assets/images/closebox.png</t>
  </si>
  <si>
    <t>http://sistec-instrumentation.com/components/com_imageshow/assets/images/icon-uni-32/icon-text-alert.png</t>
  </si>
  <si>
    <t>28.02.2013  09:11:22</t>
  </si>
  <si>
    <t>00:01.622</t>
  </si>
  <si>
    <t>http://sistec-instrumentation.com/modules/mod_maximenu_CK/themes/default/images/transparent.gif</t>
  </si>
  <si>
    <t>00:11.250</t>
  </si>
  <si>
    <t>http://sistec-instrumentation.com/plugins/system/jcemediabox/themes/standard/img/loader.gif</t>
  </si>
  <si>
    <t>00:01.232</t>
  </si>
  <si>
    <t>http://sistec-instrumentation.com/plugins/system/jcemediabox/themes/standard/img/corner-tl.png</t>
  </si>
  <si>
    <t>00:02.512</t>
  </si>
  <si>
    <t>http://sistec-instrumentation.com/plugins/system/jcemediabox/themes/standard/img/corner-tr.png</t>
  </si>
  <si>
    <t>00:02.355</t>
  </si>
  <si>
    <t>http://sistec-instrumentation.com/plugins/system/jcemediabox/themes/standard/img/corner-bl.png</t>
  </si>
  <si>
    <t>00:03.058</t>
  </si>
  <si>
    <t>http://sistec-instrumentation.com/plugins/system/jcemediabox/themes/standard/img/corner-br.png</t>
  </si>
  <si>
    <t>00:11.758</t>
  </si>
  <si>
    <t>http://sistec-instrumentation.com/plugins/system/jcemediabox/themes/standard/img/close.png</t>
  </si>
  <si>
    <t>00:01.794</t>
  </si>
  <si>
    <t>http://sistec-instrumentation.com/plugins/system/jcemediabox/themes/standard/img/prev.png</t>
  </si>
  <si>
    <t>00:10.998</t>
  </si>
  <si>
    <t>http://sistec-instrumentation.com/plugins/system/jcemediabox/themes/standard/img/next.png</t>
  </si>
  <si>
    <t>http://sistec-instrumentation.com/plugins/system/jcemediabox/themes/standard/img/tip-tl.png</t>
  </si>
  <si>
    <t>00:01.311</t>
  </si>
  <si>
    <t>http://sistec-instrumentation.com/plugins/system/jcemediabox/themes/standard/img/tip-tr.png</t>
  </si>
  <si>
    <t>00:01.513</t>
  </si>
  <si>
    <t>http://sistec-instrumentation.com/plugins/system/jcemediabox/themes/standard/img/tip-bl.png</t>
  </si>
  <si>
    <t>00:10.889</t>
  </si>
  <si>
    <t>http://sistec-instrumentation.com/plugins/system/jcemediabox/themes/standard/img/tip-br.png</t>
  </si>
  <si>
    <t>00:06.708</t>
  </si>
  <si>
    <t>http://sistec-instrumentation.com/plugins/system/jcemediabox/themes/standard/img/tip-tl.gif</t>
  </si>
  <si>
    <t>00:04.508</t>
  </si>
  <si>
    <t>http://sistec-instrumentation.com/plugins/system/jcemediabox/themes/standard/img/tip-tr.gif</t>
  </si>
  <si>
    <t>00:09.160</t>
  </si>
  <si>
    <t>http://sistec-instrumentation.com/plugins/system/jcemediabox/themes/standard/img/tip-bl.gif</t>
  </si>
  <si>
    <t>00:00.546</t>
  </si>
  <si>
    <t>http://sistec-instrumentation.com/plugins/system/jcemediabox/themes/standard/img/tip-br.gif</t>
  </si>
  <si>
    <t>00:06.334</t>
  </si>
  <si>
    <t>http://sistec-instrumentation.com/plugins/system/jcemediabox/themes/standard/img/corner-tl.gif</t>
  </si>
  <si>
    <t>00:10.780</t>
  </si>
  <si>
    <t>http://sistec-instrumentation.com/plugins/system/jcemediabox/themes/standard/img/corner-tr.gif</t>
  </si>
  <si>
    <t>00:02.137</t>
  </si>
  <si>
    <t>http://sistec-instrumentation.com/plugins/system/jcemediabox/themes/standard/img/corner-bl.gif</t>
  </si>
  <si>
    <t>http://sistec-instrumentation.com/plugins/system/jcemediabox/themes/standard/img/corner-br.gif</t>
  </si>
  <si>
    <t>00:03.229</t>
  </si>
  <si>
    <t>http://sistec-instrumentation.com/modules/mod_maximenu_CK/themes/default/images/fond_bg.png</t>
  </si>
  <si>
    <t>00:02.091</t>
  </si>
  <si>
    <t>http://sistec-instrumentation.com/modules/mod_maximenu_CK/themes/default/images/separator.png</t>
  </si>
  <si>
    <t>00:02.589</t>
  </si>
  <si>
    <t>http://sistec-instrumentation.com/modules/mod_maximenu_CK/themes/default/images/maxi_arrow0.png</t>
  </si>
  <si>
    <t>00:01.154</t>
  </si>
  <si>
    <t>http://sistec-instrumentation.com/modules/mod_maximenu_CK/themes/default/images/maxi_arrow1.png</t>
  </si>
  <si>
    <t>00:02.340</t>
  </si>
  <si>
    <t>http://sistec-instrumentation.com/modules/mod_maximenu_CK/themes/default/images/fancy_bg.png</t>
  </si>
  <si>
    <t>00:01.919</t>
  </si>
  <si>
    <t>http://sistec-instrumentation.com/templates/beez/images/fond_top.jpg</t>
  </si>
  <si>
    <t>01.03.2013  09:23:57</t>
  </si>
  <si>
    <t>http://sistec-instrumentation.com/templates/beez/images/header.jpg</t>
  </si>
  <si>
    <t>http://sistec-instrumentation.com/templates/beez/images/pfeil.gif</t>
  </si>
  <si>
    <t>01.03.2013  08:57:53</t>
  </si>
  <si>
    <t>00:01.810</t>
  </si>
  <si>
    <t>http://sistec-instrumentation.com/templates/beez/images/lupe_larger.gif</t>
  </si>
  <si>
    <t>01.03.2013  08:57:52</t>
  </si>
  <si>
    <t>00:01.326</t>
  </si>
  <si>
    <t>http://sistec-instrumentation.com/templates/beez/images/lupe_smaller.gif</t>
  </si>
  <si>
    <t>00:01.887</t>
  </si>
  <si>
    <t>http://sistec-instrumentation.com/templates/beez/images/lupe_reset.gif</t>
  </si>
  <si>
    <t>00:04.337</t>
  </si>
  <si>
    <t>http://sistec-instrumentation.com/templates/beez/images/lupe_larger_black.gif</t>
  </si>
  <si>
    <t>00:01.373</t>
  </si>
  <si>
    <t>http://sistec-instrumentation.com/templates/beez/images/lupe_smaller_black.gif</t>
  </si>
  <si>
    <t>http://sistec-instrumentation.com/templates/beez/images/lupe_reset_black.gif</t>
  </si>
  <si>
    <t>http://sistec-instrumentation.com/templates/beez/images/arrow.gif</t>
  </si>
  <si>
    <t>01.03.2013  08:57:50</t>
  </si>
  <si>
    <t>00:01.045</t>
  </si>
  <si>
    <t>http://sistec-instrumentation.com/templates/beez/images/titre_actu.jpg</t>
  </si>
  <si>
    <t>01.03.2013  15:32:21</t>
  </si>
  <si>
    <t>http://sistec-instrumentation.com/templates/beez/images/pied_actu_vide.jpg</t>
  </si>
  <si>
    <t>12.03.2013  13:15:11</t>
  </si>
  <si>
    <t>http://sistec-instrumentation.com/templates/beez/images/zoom-accueil.jpg</t>
  </si>
  <si>
    <t>04.03.2013  13:06:12</t>
  </si>
  <si>
    <t>00:01.341</t>
  </si>
  <si>
    <t>http://sistec-instrumentation.com/templates/beez/images/icon-application1.png</t>
  </si>
  <si>
    <t>04.03.2013  13:58:47</t>
  </si>
  <si>
    <t>http://sistec-instrumentation.com/templates/beez/images/icon-application2.png</t>
  </si>
  <si>
    <t>http://sistec-instrumentation.com/templates/beez/images/icon-application3.png</t>
  </si>
  <si>
    <t>http://sistec-instrumentation.com/templates/beez/images/icon-application4.png</t>
  </si>
  <si>
    <t>00:01.576</t>
  </si>
  <si>
    <t>http://sistec-instrumentation.com/mentions-legales.html</t>
  </si>
  <si>
    <t>Mentions lÃ©gales</t>
  </si>
  <si>
    <t>00:17.113</t>
  </si>
  <si>
    <t>http://sistec-instrumentation.com/templates/system/images/selector-arrow.png</t>
  </si>
  <si>
    <t>28.02.2013  09:28:48</t>
  </si>
  <si>
    <t>00:01.747</t>
  </si>
  <si>
    <t>http://sistec-instrumentation.com/templates/beez/images_general/j_button2_left.png</t>
  </si>
  <si>
    <t>01.03.2013  08:57:54</t>
  </si>
  <si>
    <t>00:01.872</t>
  </si>
  <si>
    <t>http://sistec-instrumentation.com/templates/beez/images_general/j_button2_right.png</t>
  </si>
  <si>
    <t>00:03.354</t>
  </si>
  <si>
    <t>http://sistec-instrumentation.com/templates/beez/images_general/j_button2_image.png</t>
  </si>
  <si>
    <t>http://sistec-instrumentation.com/templates/beez/images_general/j_button2_readmore.png</t>
  </si>
  <si>
    <t>00:00.655</t>
  </si>
  <si>
    <t>http://sistec-instrumentation.com/templates/beez/images_general/j_button2_pagebreak.png</t>
  </si>
  <si>
    <t>00:00.453</t>
  </si>
  <si>
    <t>http://sistec-instrumentation.com/templates/beez/images_general/selector-arrow.png</t>
  </si>
  <si>
    <t>00:01.467</t>
  </si>
  <si>
    <t>http://sistec-instrumentation.com/templates/beez/images_general/calendar.png</t>
  </si>
  <si>
    <t>00:01.248</t>
  </si>
  <si>
    <t>http://sistec-instrumentation.com/Actualites/feed/rss.html</t>
  </si>
  <si>
    <t>10.05.2013  17:36:21</t>
  </si>
  <si>
    <t>00:02.496</t>
  </si>
  <si>
    <t>http://sistec-instrumentation.com/Actualites/feed/atom.html</t>
  </si>
  <si>
    <t>00:01.560</t>
  </si>
  <si>
    <t>http://sistec-instrumentation.com/components/com_aicontactsafe/includes/css/aicontactsafe_general.css</t>
  </si>
  <si>
    <t>28.02.2013  09:09:50</t>
  </si>
  <si>
    <t>http://sistec-instrumentation.com/media/aicontactsafe/cssprofiles/profile_css_1.css</t>
  </si>
  <si>
    <t>28.02.2013  09:21:19</t>
  </si>
  <si>
    <t>00:05.678</t>
  </si>
  <si>
    <t>http://sistec-instrumentation.com/media/system/css/calendar-jos.css</t>
  </si>
  <si>
    <t>28.02.2013  09:21:23</t>
  </si>
  <si>
    <t>00:06.988</t>
  </si>
  <si>
    <t>http://sistec-instrumentation.com/includes/js/joomla.javascript.js</t>
  </si>
  <si>
    <t>28.02.2013  09:16:49</t>
  </si>
  <si>
    <t>00:05.850</t>
  </si>
  <si>
    <t>http://sistec-instrumentation.com/media/system/js/calendar.js</t>
  </si>
  <si>
    <t>28.02.2013  09:21:29</t>
  </si>
  <si>
    <t>00:02.371</t>
  </si>
  <si>
    <t>http://sistec-instrumentation.com/media/system/js/calendar-setup.js</t>
  </si>
  <si>
    <t>00:05.631</t>
  </si>
  <si>
    <t>https://maps.google.fr/maps/ms?msa=0&amp;msid=206871383305126694346.00049874afce98b6881eb&amp;ie=UTF8&amp;t=m&amp;ll=45.503459,4.85733&amp;spn=0.168436,0.205994&amp;z=11&amp;output=embed</t>
  </si>
  <si>
    <t>https://maps.google.fr/maps/ms?msa=0&amp;msid=206871383305126694346.00049874afce98b6881eb&amp;ie=UTF8&amp;t=m&amp;ll=45.503459,4.85733&amp;spn=0.168436,0.205994&amp;z=11&amp;source=embed</t>
  </si>
  <si>
    <t>Sistec Instrumentation d'analyse de gaz</t>
  </si>
  <si>
    <t>http://sistec-instrumentation.com/images/stories/realisation1g.jpg</t>
  </si>
  <si>
    <t>&lt;img src="/images/stories/realisation1.jpg" alt="" width="158px" /&gt;</t>
  </si>
  <si>
    <t>28.02.2013  09:16:14</t>
  </si>
  <si>
    <t>00:04.368</t>
  </si>
  <si>
    <t>http://sistec-instrumentation.com/images/stories/realisation1.jpg</t>
  </si>
  <si>
    <t>realisation1</t>
  </si>
  <si>
    <t>28.02.2013  09:16:08</t>
  </si>
  <si>
    <t>00:06.006</t>
  </si>
  <si>
    <t>http://sistec-instrumentation.com/images/stories/realisation2g.jpg</t>
  </si>
  <si>
    <t>&lt;img src="/images/stories/realisation2.jpg" alt="" width="158px" /&gt;</t>
  </si>
  <si>
    <t>28.02.2013  09:16:15</t>
  </si>
  <si>
    <t>00:04.524</t>
  </si>
  <si>
    <t>http://sistec-instrumentation.com/images/stories/realisation2.jpg</t>
  </si>
  <si>
    <t>00:04.665</t>
  </si>
  <si>
    <t>http://sistec-instrumentation.com/images/stories/realisation3g.jpg</t>
  </si>
  <si>
    <t>&lt;img src="/images/stories/realisation3.jpg" alt="" width="158px" /&gt;</t>
  </si>
  <si>
    <t>28.02.2013  09:16:17</t>
  </si>
  <si>
    <t>00:05.164</t>
  </si>
  <si>
    <t>http://sistec-instrumentation.com/images/stories/realisation3.jpg</t>
  </si>
  <si>
    <t>00:04.774</t>
  </si>
  <si>
    <t>http://sistec-instrumentation.com/images/stories/realisation4g.jpg</t>
  </si>
  <si>
    <t>&lt;img src="/images/stories/realisation4.jpg" alt="" width="158px" /&gt;</t>
  </si>
  <si>
    <t>00:04.930</t>
  </si>
  <si>
    <t>http://sistec-instrumentation.com/images/stories/realisation4.jpg</t>
  </si>
  <si>
    <t>00:04.618</t>
  </si>
  <si>
    <t>http://sistec-instrumentation.com/images/stories/realisation5g.jpg</t>
  </si>
  <si>
    <t>&lt;img src="/images/stories/realisation5.jpg" alt="" width="158px" /&gt;</t>
  </si>
  <si>
    <t>28.02.2013  09:16:18</t>
  </si>
  <si>
    <t>00:05.055</t>
  </si>
  <si>
    <t>http://sistec-instrumentation.com/images/stories/realisation5.jpg</t>
  </si>
  <si>
    <t>00:04.821</t>
  </si>
  <si>
    <t>http://sistec-instrumentation.com/images/stories/realisation6g.jpg</t>
  </si>
  <si>
    <t>&lt;img src="/images/stories/realisation6.jpg" alt="" width="158px" /&gt;</t>
  </si>
  <si>
    <t>28.02.2013  09:16:20</t>
  </si>
  <si>
    <t>00:04.649</t>
  </si>
  <si>
    <t>http://sistec-instrumentation.com/images/stories/realisation6.jpg</t>
  </si>
  <si>
    <t>00:04.836</t>
  </si>
  <si>
    <t>http://sistec-instrumentation.com/images/stories/realisation7g.jpg</t>
  </si>
  <si>
    <t>&lt;img src="/images/stories/realisation7.jpg" alt="" width="158px" /&gt;</t>
  </si>
  <si>
    <t>00:07.317</t>
  </si>
  <si>
    <t>http://sistec-instrumentation.com/images/stories/realisation7.jpg</t>
  </si>
  <si>
    <t>http://sistec-instrumentation.com/images/stories/realisation8g.jpg</t>
  </si>
  <si>
    <t>&lt;img src="/images/stories/realisation8.jpg" alt="" width="158px" /&gt;</t>
  </si>
  <si>
    <t>28.02.2013  09:16:21</t>
  </si>
  <si>
    <t>00:05.148</t>
  </si>
  <si>
    <t>http://sistec-instrumentation.com/images/stories/realisation8.jpg</t>
  </si>
  <si>
    <t>http://sistec-instrumentation.com/images/stories/realisation9g.jpg</t>
  </si>
  <si>
    <t>&lt;img src="/images/stories/realisation9.jpg" alt="" width="158px" /&gt;</t>
  </si>
  <si>
    <t>28.02.2013  09:16:22</t>
  </si>
  <si>
    <t>00:04.711</t>
  </si>
  <si>
    <t>http://sistec-instrumentation.com/images/stories/realisation9.jpg</t>
  </si>
  <si>
    <t>00:01.139</t>
  </si>
  <si>
    <t>http://sistec-instrumentation.com/images/stories/realisation10g.jpg</t>
  </si>
  <si>
    <t>&lt;img src="/images/stories/realisation10.jpg" alt="" width="158px" /&gt;</t>
  </si>
  <si>
    <t>28.02.2013  09:16:11</t>
  </si>
  <si>
    <t>00:04.727</t>
  </si>
  <si>
    <t>http://sistec-instrumentation.com/images/stories/realisation10.jpg</t>
  </si>
  <si>
    <t>http://sistec-instrumentation.com/images/stories/realisation13g.jpg</t>
  </si>
  <si>
    <t>&lt;img src="/images/stories/realisation11.jpg" alt="" width="158px" /&gt;</t>
  </si>
  <si>
    <t>http://sistec-instrumentation.com/images/stories/realisation11.jpg</t>
  </si>
  <si>
    <t>00:04.946</t>
  </si>
  <si>
    <t>http://sistec-instrumentation.com/images/stories/realisation11g.jpg</t>
  </si>
  <si>
    <t>&lt;img src="/images/stories/realisation12.jpg" alt="" width="158px" /&gt;</t>
  </si>
  <si>
    <t>00:05.273</t>
  </si>
  <si>
    <t>http://sistec-instrumentation.com/images/stories/realisation12.jpg</t>
  </si>
  <si>
    <t>28.02.2013  09:16:13</t>
  </si>
  <si>
    <t>http://sistec-instrumentation.com/images/stories/realisation12g.jpg</t>
  </si>
  <si>
    <t>&lt;img src="/images/stories/realisation13.jpg" alt="" width="158px" /&gt;</t>
  </si>
  <si>
    <t>00:05.632</t>
  </si>
  <si>
    <t>http://sistec-instrumentation.com/images/stories/realisation13.jpg</t>
  </si>
  <si>
    <t>http://sistec-instrumentation.com/images/stories/SISTEC%20PANNEAU%20WEB%20tronqu%C3%A9.jpg</t>
  </si>
  <si>
    <t>SISTEC PANNEAU WEB tronquÃ©</t>
  </si>
  <si>
    <t>07.03.2013  13:51:31</t>
  </si>
  <si>
    <t>00:04.384</t>
  </si>
  <si>
    <t>http://sistec-instrumentation.com/images/stories/neo.jpg</t>
  </si>
  <si>
    <t>12.03.2013  08:58:57</t>
  </si>
  <si>
    <t>00:05.523</t>
  </si>
  <si>
    <t>Analyseurs de gaz NEO Monitors par Laser IR</t>
  </si>
  <si>
    <t>10.05.2013  17:36:34</t>
  </si>
  <si>
    <t>http://sistec-instrumentation.com/images/stories/laser.jpg</t>
  </si>
  <si>
    <t>28.02.2013  09:15:48</t>
  </si>
  <si>
    <t>00:01.029</t>
  </si>
  <si>
    <t>http://sistec-instrumentation.com/analyseurs-laser-ir-multi-gaz-ap2e.html</t>
  </si>
  <si>
    <t>Analyseurs Laser IR Multi gaz ap2e</t>
  </si>
  <si>
    <t>10.05.2013  17:36:46</t>
  </si>
  <si>
    <t>00:08.081</t>
  </si>
  <si>
    <t>http://sistec-instrumentation.com/images/stories/ofceas_logo.png</t>
  </si>
  <si>
    <t>28.02.2013  09:16:03</t>
  </si>
  <si>
    <t>00:00.905</t>
  </si>
  <si>
    <t>http://sistec-instrumentation.com/images/stories/laser2.jpg</t>
  </si>
  <si>
    <t>00:05.694</t>
  </si>
  <si>
    <t>http://sistec-instrumentation.com/analyseurs-gasmet-multi-composants-ft-ir.html</t>
  </si>
  <si>
    <t>Analyseurs Gasmet multi-composants FT- IR</t>
  </si>
  <si>
    <t>10.05.2013  17:36:42</t>
  </si>
  <si>
    <t>00:08.689</t>
  </si>
  <si>
    <t>http://sistec-instrumentation.com/images/stories/gasmet.jpg</t>
  </si>
  <si>
    <t>28.02.2013  09:15:39</t>
  </si>
  <si>
    <t>00:06.474</t>
  </si>
  <si>
    <t>http://sistec-instrumentation.com/images/stories/gasm.jpg</t>
  </si>
  <si>
    <t>00:03.338</t>
  </si>
  <si>
    <t>Dioxin Monitoring System â€“ prÃ©lÃ¨vement isocinÃ©tique</t>
  </si>
  <si>
    <t>10.05.2013  17:36:33</t>
  </si>
  <si>
    <t>00:05.304</t>
  </si>
  <si>
    <t>http://sistec-instrumentation.com/images/stories/mon_system.jpg</t>
  </si>
  <si>
    <t>28.02.2013  09:16:01</t>
  </si>
  <si>
    <t>00:05.163</t>
  </si>
  <si>
    <t>http://sistec-instrumentation.com/images/stories/dio.jpg</t>
  </si>
  <si>
    <t>28.02.2013  09:15:28</t>
  </si>
  <si>
    <t>00:07.956</t>
  </si>
  <si>
    <t>http://sistec-instrumentation.com/analyseurs-jum-detecteurs-fid.html</t>
  </si>
  <si>
    <t>Analyseurs JUM dÃ©tecteurs FID</t>
  </si>
  <si>
    <t>10.05.2013  17:36:45</t>
  </si>
  <si>
    <t>00:06.302</t>
  </si>
  <si>
    <t>http://sistec-instrumentation.com/images/stories/jum_logo.png</t>
  </si>
  <si>
    <t>28.02.2013  09:15:46</t>
  </si>
  <si>
    <t>00:05.289</t>
  </si>
  <si>
    <t>http://sistec-instrumentation.com/images/stories/jum.jpg</t>
  </si>
  <si>
    <t>00:04.945</t>
  </si>
  <si>
    <t>http://sistec-instrumentation.com/analyseurs-no-nox-cld-ecophysics.html</t>
  </si>
  <si>
    <t>Analyseurs NO NOx CLD EcoPhysics</t>
  </si>
  <si>
    <t>00:07.706</t>
  </si>
  <si>
    <t>http://sistec-instrumentation.com/images/stories/cld_logo.png</t>
  </si>
  <si>
    <t>28.02.2013  09:15:19</t>
  </si>
  <si>
    <t>00:00.811</t>
  </si>
  <si>
    <t>http://sistec-instrumentation.com/images/stories/echo.jpg</t>
  </si>
  <si>
    <t>28.02.2013  09:15:31</t>
  </si>
  <si>
    <t>00:07.114</t>
  </si>
  <si>
    <t>Analyseurs de gaz In-Situ AMS/PAT - Standard et ATEX - Jusquâ€™Ã  des tempÃ©ratures de 1750Â°C</t>
  </si>
  <si>
    <t>10.05.2013  17:36:50</t>
  </si>
  <si>
    <t>00:04.898</t>
  </si>
  <si>
    <t>http://sistec-instrumentation.com/images/stories/ams_logo.png</t>
  </si>
  <si>
    <t>28.02.2013  09:15:10</t>
  </si>
  <si>
    <t>00:02.511</t>
  </si>
  <si>
    <t>http://sistec-instrumentation.com/images/stories/ams.jpg</t>
  </si>
  <si>
    <t>28.02.2013  09:15:09</t>
  </si>
  <si>
    <t>00:07.145</t>
  </si>
  <si>
    <t>Mesures de PoussiÃ¨res par triboÃ©lectricitÃ© et diffusion LASER</t>
  </si>
  <si>
    <t>10.05.2013  17:36:39</t>
  </si>
  <si>
    <t>00:07.457</t>
  </si>
  <si>
    <t>http://sistec-instrumentation.com/images/stories/PCME.jpg</t>
  </si>
  <si>
    <t>PCME</t>
  </si>
  <si>
    <t>08.03.2013  16:22:05</t>
  </si>
  <si>
    <t>00:05.242</t>
  </si>
  <si>
    <t>http://sistec-instrumentation.com/images/stories/PCME%20QAL%20991-controllers%20%20sensor.jpg</t>
  </si>
  <si>
    <t>PCME QAL 991-controllers  sensor</t>
  </si>
  <si>
    <t>08.03.2013  15:33:37</t>
  </si>
  <si>
    <t>00:04.383</t>
  </si>
  <si>
    <t>http://sistec-instrumentation.com/images/stories/m.jpg</t>
  </si>
  <si>
    <t>28.02.2013  09:15:56</t>
  </si>
  <si>
    <t>00:04.227</t>
  </si>
  <si>
    <t>Analyse ou DÃ©tection HydrogÃ¨ne H2Scan  par dÃ©tecteur semi-conducteur</t>
  </si>
  <si>
    <t>00:05.522</t>
  </si>
  <si>
    <t>http://sistec-instrumentation.com/images/stories/hscan.png</t>
  </si>
  <si>
    <t>28.02.2013  09:15:43</t>
  </si>
  <si>
    <t>00:06.646</t>
  </si>
  <si>
    <t>http://sistec-instrumentation.com/images/stories/h.jpg</t>
  </si>
  <si>
    <t>28.02.2013  09:15:40</t>
  </si>
  <si>
    <t>00:03.416</t>
  </si>
  <si>
    <t>http://sistec-instrumentation.com/lignes-de-prelevement-chauffees.html</t>
  </si>
  <si>
    <t>Lignes de prÃ©lÃ¨vement ChauffÃ©es</t>
  </si>
  <si>
    <t>00:12.605</t>
  </si>
  <si>
    <t>http://sistec-instrumentation.com/images/stories/sistec.png</t>
  </si>
  <si>
    <t>28.02.2013  09:16:30</t>
  </si>
  <si>
    <t>http://sistec-instrumentation.com/images/stories/s.jpg</t>
  </si>
  <si>
    <t>00:07.785</t>
  </si>
  <si>
    <t>Analyseurs dâ€™oxygÃ¨ne paramagnÃ©tique et autres composants NDIR</t>
  </si>
  <si>
    <t>10.05.2013  17:36:37</t>
  </si>
  <si>
    <t>00:06.272</t>
  </si>
  <si>
    <t>http://sistec-instrumentation.com/images/stories/mbe_logo.png</t>
  </si>
  <si>
    <t>28.02.2013  09:15:59</t>
  </si>
  <si>
    <t>http://sistec-instrumentation.com/images/stories/m3.jpg</t>
  </si>
  <si>
    <t>00:07.613</t>
  </si>
  <si>
    <t>http://sistec-instrumentation.com/analyseurs-extractifs.html</t>
  </si>
  <si>
    <t>Analyseurs extractifs</t>
  </si>
  <si>
    <t>10.05.2013  17:36:41</t>
  </si>
  <si>
    <t>00:09.001</t>
  </si>
  <si>
    <t>http://sistec-instrumentation.com/analyseurs-in-situ.html</t>
  </si>
  <si>
    <t>Analyseurs IN-SITU</t>
  </si>
  <si>
    <t>00:08.253</t>
  </si>
  <si>
    <t>http://sistec-instrumentation.com/ambiance-securite.html</t>
  </si>
  <si>
    <t>Ambiance / Securite</t>
  </si>
  <si>
    <t>10.05.2013  17:36:38</t>
  </si>
  <si>
    <t>00:06.318</t>
  </si>
  <si>
    <t>http://sistec-instrumentation.com/images/stories/logomonit.png</t>
  </si>
  <si>
    <t>logomonit</t>
  </si>
  <si>
    <t>00:00.873</t>
  </si>
  <si>
    <t>http://sistec-instrumentation.com/images/stories/sys4.jpg</t>
  </si>
  <si>
    <t>sys4</t>
  </si>
  <si>
    <t>28.02.2013  09:16:32</t>
  </si>
  <si>
    <t>http://sistec-instrumentation.com/neo-lasergas-general.html</t>
  </si>
  <si>
    <t>Neo LaserGas GÃ©nÃ©ral</t>
  </si>
  <si>
    <t>10.05.2013  17:36:36</t>
  </si>
  <si>
    <t>00:05.725</t>
  </si>
  <si>
    <t>http://www.dioxinmonitoring.com/</t>
  </si>
  <si>
    <t>&lt;img src="/images/stories/mon_system.jpg" /&gt;</t>
  </si>
  <si>
    <t>http://sistec-instrumentation.com/images/stories/dilution.jpg</t>
  </si>
  <si>
    <t>00:05.210</t>
  </si>
  <si>
    <t>http://sistec-instrumentation.com/images/stories/cartouche.jpg</t>
  </si>
  <si>
    <t>28.02.2013  09:15:14</t>
  </si>
  <si>
    <t>http://sistec-instrumentation.com/images/stories/control.png</t>
  </si>
  <si>
    <t>control</t>
  </si>
  <si>
    <t>28.02.2013  09:15:25</t>
  </si>
  <si>
    <t>00:05.897</t>
  </si>
  <si>
    <t>http://sistec-instrumentation.com/images/stories/laserlogo.png</t>
  </si>
  <si>
    <t>28.02.2013  09:15:53</t>
  </si>
  <si>
    <t>00:05.382</t>
  </si>
  <si>
    <t>http://sistec-instrumentation.com/laser-dust.html</t>
  </si>
  <si>
    <t>Laser Dust</t>
  </si>
  <si>
    <t>10.05.2013  17:36:43</t>
  </si>
  <si>
    <t>00:07.208</t>
  </si>
  <si>
    <t>http://sistec-instrumentation.com/images/stories/laser-dust.jpg</t>
  </si>
  <si>
    <t>laser-dust</t>
  </si>
  <si>
    <t>07.03.2013  15:40:24</t>
  </si>
  <si>
    <t>00:05.054</t>
  </si>
  <si>
    <t>http://www.h2scan.com/</t>
  </si>
  <si>
    <t>&lt;img alt="hscanlogo" src="/images/stories/hscanlogo.jpg" height="71" width="170" /&gt;</t>
  </si>
  <si>
    <t>http://sistec-instrumentation.com/images/stories/hscanlogo.jpg</t>
  </si>
  <si>
    <t>hscanlogo</t>
  </si>
  <si>
    <t>00:04.244</t>
  </si>
  <si>
    <t>http://sistec-instrumentation.com/images/stories/semi_cond.png</t>
  </si>
  <si>
    <t>28.02.2013  09:16:23</t>
  </si>
  <si>
    <t>00:04.790</t>
  </si>
  <si>
    <t>http://sistec-instrumentation.com/images/stories/hioptima.png</t>
  </si>
  <si>
    <t>00:03.572</t>
  </si>
  <si>
    <t>http://sistec-instrumentation.com/images/stories/s2_1_2.jpg</t>
  </si>
  <si>
    <t>s2 1 2</t>
  </si>
  <si>
    <t>00:04.743</t>
  </si>
  <si>
    <t>http://sistec-instrumentation.com/images/stories/s2_1_3.jpg</t>
  </si>
  <si>
    <t>00:04.852</t>
  </si>
  <si>
    <t>http://sistec-instrumentation.com/images/stories/hialerta.png</t>
  </si>
  <si>
    <t>28.02.2013  09:15:41</t>
  </si>
  <si>
    <t>00:04.149</t>
  </si>
  <si>
    <t>http://sistec-instrumentation.com/images/stories/detecteur500.jpg</t>
  </si>
  <si>
    <t>28.02.2013  09:15:26</t>
  </si>
  <si>
    <t>00:05.788</t>
  </si>
  <si>
    <t>http://sistec-instrumentation.com/images/stories/detecteur600.jpg</t>
  </si>
  <si>
    <t>http://sistec-instrumentation.com/images/stories/cont1.jpg</t>
  </si>
  <si>
    <t>28.02.2013  09:15:22</t>
  </si>
  <si>
    <t>00:04.353</t>
  </si>
  <si>
    <t>http://sistec-instrumentation.com/images/stories/cont2.jpg</t>
  </si>
  <si>
    <t>28.02.2013  09:15:24</t>
  </si>
  <si>
    <t>http://sistec-instrumentation.com/analyseurs-a-diode-laser.html</t>
  </si>
  <si>
    <t>Analyseurs Ã  Diode LASER</t>
  </si>
  <si>
    <t>10.05.2013  17:36:44</t>
  </si>
  <si>
    <t>00:07.941</t>
  </si>
  <si>
    <t>http://sistec-instrumentation.com/images/stories/magn1.jpg</t>
  </si>
  <si>
    <t>magn1</t>
  </si>
  <si>
    <t>28.02.2013  09:15:57</t>
  </si>
  <si>
    <t>http://sistec-instrumentation.com/images/stories/magn2.jpg</t>
  </si>
  <si>
    <t>00:05.024</t>
  </si>
  <si>
    <t>http://sistec-instrumentation.com/images/stories/ftir.jpg</t>
  </si>
  <si>
    <t>ftir</t>
  </si>
  <si>
    <t>07.03.2013  17:02:39</t>
  </si>
  <si>
    <t>http://sistec-instrumentation.com/images/stories/logolaser.png</t>
  </si>
  <si>
    <t>12.03.2013  09:04:17</t>
  </si>
  <si>
    <t>00:02.558</t>
  </si>
  <si>
    <t>http://sistec-instrumentation.com/images/stories/diode2.png</t>
  </si>
  <si>
    <t>diode2</t>
  </si>
  <si>
    <t>28.02.2013  09:15:29</t>
  </si>
  <si>
    <t>00:04.321</t>
  </si>
  <si>
    <t>http://sistec-instrumentation.com/images/stories/Laser_ofceas.jpg</t>
  </si>
  <si>
    <t>Laser ofceas</t>
  </si>
  <si>
    <t>00:05.288</t>
  </si>
  <si>
    <t>http://sistec-instrumentation.com/images/stories/semiconducteur.jpg</t>
  </si>
  <si>
    <t>semiconducteur</t>
  </si>
  <si>
    <t>07.03.2013  17:07:41</t>
  </si>
  <si>
    <t>00:02.433</t>
  </si>
  <si>
    <t>http://sistec-instrumentation.com/images/stories/fid2.jpg</t>
  </si>
  <si>
    <t>fid2</t>
  </si>
  <si>
    <t>28.02.2013  09:15:38</t>
  </si>
  <si>
    <t>00:04.914</t>
  </si>
  <si>
    <t>http://sistec-instrumentation.com/images/PCME.jpg</t>
  </si>
  <si>
    <t>08.03.2013  15:13:58</t>
  </si>
  <si>
    <t>00:05.554</t>
  </si>
  <si>
    <t>http://sistec-instrumentation.com/images/stories/LEAK%20LOCATE%20660%20hi%20res.jpg</t>
  </si>
  <si>
    <t>LEAK LOCATE 660 hi res</t>
  </si>
  <si>
    <t>08.03.2013  15:23:19</t>
  </si>
  <si>
    <t>http://sistec-instrumentation.com/images/stories/PCME%20STACK%20602-controllers%20%20t-r.jpg</t>
  </si>
  <si>
    <t>PCME STACK 602-controllers  t-r</t>
  </si>
  <si>
    <t>08.03.2013  15:35:09</t>
  </si>
  <si>
    <t>00:04.493</t>
  </si>
  <si>
    <t>http://sistec-instrumentation.com/images/stories/PCME%20STACK%20181%20WS.jpg</t>
  </si>
  <si>
    <t>PCME STACK 181 WS</t>
  </si>
  <si>
    <t>08.03.2013  15:36:31</t>
  </si>
  <si>
    <t>00:05.351</t>
  </si>
  <si>
    <t>http://sistec-instrumentation.com/images/stories/electrch.jpg</t>
  </si>
  <si>
    <t>electrch</t>
  </si>
  <si>
    <t>08.03.2013  15:39:14</t>
  </si>
  <si>
    <t>00:05.039</t>
  </si>
  <si>
    <t>http://sistec-instrumentation.com/images/stories/electr.jpg</t>
  </si>
  <si>
    <t>electr</t>
  </si>
  <si>
    <t>08.03.2013  15:40:00</t>
  </si>
  <si>
    <t>00:04.009</t>
  </si>
  <si>
    <t>http://sistec-instrumentation.com/images/stories/dynamch.jpg</t>
  </si>
  <si>
    <t>dynamch</t>
  </si>
  <si>
    <t>08.03.2013  15:48:20</t>
  </si>
  <si>
    <t>00:04.867</t>
  </si>
  <si>
    <t>http://sistec-instrumentation.com/images/stories/dynam.jpg</t>
  </si>
  <si>
    <t>dynam</t>
  </si>
  <si>
    <t>08.03.2013  15:44:53</t>
  </si>
  <si>
    <t>00:04.040</t>
  </si>
  <si>
    <t>http://sistec-instrumentation.com/images/stories/opac.jpg</t>
  </si>
  <si>
    <t>opac</t>
  </si>
  <si>
    <t>08.03.2013  15:44:18</t>
  </si>
  <si>
    <t>00:03.931</t>
  </si>
  <si>
    <t>http://sistec-instrumentation.com/images/stories/prosch.jpg</t>
  </si>
  <si>
    <t>prosch</t>
  </si>
  <si>
    <t>08.03.2013  15:51:55</t>
  </si>
  <si>
    <t>http://sistec-instrumentation.com/images/stories/scatt.jpg</t>
  </si>
  <si>
    <t>scatt</t>
  </si>
  <si>
    <t>08.03.2013  15:50:26</t>
  </si>
  <si>
    <t>00:03.323</t>
  </si>
  <si>
    <t>http://sistec-instrumentation.com/images/stories/laser1.jpg</t>
  </si>
  <si>
    <t>laser1</t>
  </si>
  <si>
    <t>00:05.507</t>
  </si>
  <si>
    <t>http://sistec-instrumentation.com/images/stories/sys3.jpg</t>
  </si>
  <si>
    <t>sys3</t>
  </si>
  <si>
    <t>http://sistec-instrumentation.com/images/stories/neo1.jpg</t>
  </si>
  <si>
    <t>neo1</t>
  </si>
  <si>
    <t>28.02.2013  09:16:02</t>
  </si>
  <si>
    <t>00:03.104</t>
  </si>
  <si>
    <t>http://sistec-instrumentation.com/images/stories/sys2.jpg</t>
  </si>
  <si>
    <t>sys2</t>
  </si>
  <si>
    <t>00:03.120</t>
  </si>
  <si>
    <t>http://sistec-instrumentation.com/images/stories/jum1.jpg</t>
  </si>
  <si>
    <t>jum1</t>
  </si>
  <si>
    <t>00:04.680</t>
  </si>
  <si>
    <t>http://sistec-instrumentation.com/images/stories/cld1.png</t>
  </si>
  <si>
    <t>cld1</t>
  </si>
  <si>
    <t>28.02.2013  09:15:16</t>
  </si>
  <si>
    <t>00:02.324</t>
  </si>
  <si>
    <t>http://sistec-instrumentation.com/images/stories/cems.png</t>
  </si>
  <si>
    <t>28.02.2013  09:15:15</t>
  </si>
  <si>
    <t>00:03.666</t>
  </si>
  <si>
    <t>http://sistec-instrumentation.com/images/stories/sys1.jpg</t>
  </si>
  <si>
    <t>28.02.2013  09:16:31</t>
  </si>
  <si>
    <t>00:04.976</t>
  </si>
  <si>
    <t>http://sistec-instrumentation.com/plus-de-details-gasmet.html</t>
  </si>
  <si>
    <t>Plus de dÃ©tails Gasmet</t>
  </si>
  <si>
    <t>10.05.2013  17:36:48</t>
  </si>
  <si>
    <t>00:06.256</t>
  </si>
  <si>
    <t>http://www.ecophysics.com/</t>
  </si>
  <si>
    <t>&lt;br /&gt;&lt;img src="/images/stories/eco.jpg" alt="" width="266" height="101" /&gt;</t>
  </si>
  <si>
    <t>http://sistec-instrumentation.com/images/stories/eco.jpg</t>
  </si>
  <si>
    <t>http://sistec-instrumentation.com/photoacoustique.html</t>
  </si>
  <si>
    <t>Photoacoustique</t>
  </si>
  <si>
    <t>10.05.2013  17:36:53</t>
  </si>
  <si>
    <t>00:06.848</t>
  </si>
  <si>
    <t>http://sistec-instrumentation.com/chimiluminescence.html</t>
  </si>
  <si>
    <t>Chimiluminescence</t>
  </si>
  <si>
    <t>00:05.179</t>
  </si>
  <si>
    <t>http://sistec-instrumentation.com/images/stories/neo5.png</t>
  </si>
  <si>
    <t>neo5</t>
  </si>
  <si>
    <t>http://www.neomonitors.com/</t>
  </si>
  <si>
    <t>&lt;img src="/images/stories/neomonitors.png" width="295" height="116" border="1" /&gt;</t>
  </si>
  <si>
    <t>http://sistec-instrumentation.com/images/stories/neomonitors.png</t>
  </si>
  <si>
    <t>12.03.2013  09:00:46</t>
  </si>
  <si>
    <t>http://sistec-instrumentation.com/images/stories/neo2.png</t>
  </si>
  <si>
    <t>gasmet1</t>
  </si>
  <si>
    <t>00:04.274</t>
  </si>
  <si>
    <t>http://sistec-instrumentation.com/images/stories/neo4.png</t>
  </si>
  <si>
    <t>00:03.759</t>
  </si>
  <si>
    <t>http://sistec-instrumentation.com/images/stories/neo6.png</t>
  </si>
  <si>
    <t>neo6</t>
  </si>
  <si>
    <t>00:03.806</t>
  </si>
  <si>
    <t>http://sistec-instrumentation.com/aerocan-details.html</t>
  </si>
  <si>
    <t>Aerocan DÃ©tails</t>
  </si>
  <si>
    <t>http://sistec-instrumentation.com/images/stories/jum2.png</t>
  </si>
  <si>
    <t>00:01.653</t>
  </si>
  <si>
    <t>http://sistec-instrumentation.com/analyseurs-fid-details.html</t>
  </si>
  <si>
    <t>Analyseurs FID DÃ©tails</t>
  </si>
  <si>
    <t>10.05.2013  17:36:51</t>
  </si>
  <si>
    <t>00:08.970</t>
  </si>
  <si>
    <t>http://sistec-instrumentation.com/images/stories/v_biogaz.jpg</t>
  </si>
  <si>
    <t>&lt;img src="/images/stories/v_biogaz.jpg" alt="" class="tech" border="0" width="200" /&gt;</t>
  </si>
  <si>
    <t>28.02.2013  09:16:36</t>
  </si>
  <si>
    <t>00:03.385</t>
  </si>
  <si>
    <t>http://www.ap2e.com/</t>
  </si>
  <si>
    <t>Site web ap2e</t>
  </si>
  <si>
    <t>http://sistec-instrumentation.com/images/stories/logo_gasmet.png</t>
  </si>
  <si>
    <t>00:02.465</t>
  </si>
  <si>
    <t>http://sistec-instrumentation.com/images/stories/gasmet1.jpg</t>
  </si>
  <si>
    <t>00:02.777</t>
  </si>
  <si>
    <t>http://sistec-instrumentation.com/images/stories/gasmet3.png</t>
  </si>
  <si>
    <t>http://sistec-instrumentation.com/images/stories/gasmet4.png</t>
  </si>
  <si>
    <t>00:02.684</t>
  </si>
  <si>
    <t>http://sistec-instrumentation.com/images/stories/fcx.png</t>
  </si>
  <si>
    <t>28.02.2013  09:15:36</t>
  </si>
  <si>
    <t>http://sistec-instrumentation.com/images/stories/cmms.png</t>
  </si>
  <si>
    <t>http://sistec-instrumentation.com/images/stories/cr.png</t>
  </si>
  <si>
    <t>http://sistec-instrumentation.com/images/stories/ftir_portable.png</t>
  </si>
  <si>
    <t>00:02.886</t>
  </si>
  <si>
    <t>http://sistec-instrumentation.com/images/stories/logiciel.png</t>
  </si>
  <si>
    <t>00:02.902</t>
  </si>
  <si>
    <t>http://www.gasmet.fi/</t>
  </si>
  <si>
    <t>&lt;img src="/images/stories/logo_gasmet.png" alt="" height="57" width="229" /&gt;</t>
  </si>
  <si>
    <t>http://sistec-instrumentation.com/images/stories/ligne2.jpg</t>
  </si>
  <si>
    <t xml:space="preserve"> &lt;img src="/images/stories/ligne2p.jpg" alt="" height="120" hspace="5" width="180" /&gt;</t>
  </si>
  <si>
    <t>28.02.2013  09:15:55</t>
  </si>
  <si>
    <t>00:01.217</t>
  </si>
  <si>
    <t>http://sistec-instrumentation.com/images/stories/ligne2p.jpg</t>
  </si>
  <si>
    <t>00:01.997</t>
  </si>
  <si>
    <t>http://sistec-instrumentation.com/images/stories/ligne1.jpg</t>
  </si>
  <si>
    <t xml:space="preserve"> &lt;img src="/images/stories/ligne1p.jpg" alt="" height="120" hspace="5" width="180" /&gt;</t>
  </si>
  <si>
    <t>28.02.2013  09:15:54</t>
  </si>
  <si>
    <t>00:02.668</t>
  </si>
  <si>
    <t>http://sistec-instrumentation.com/images/stories/ligne1p.jpg</t>
  </si>
  <si>
    <t>00:02.356</t>
  </si>
  <si>
    <t>http://sistec-instrumentation.com/images/stories/aerocan3.jpg</t>
  </si>
  <si>
    <t>28.02.2013  09:15:07</t>
  </si>
  <si>
    <t>00:02.028</t>
  </si>
  <si>
    <t>http://sistec-instrumentation.com/images/stories/aerocan4.jpg</t>
  </si>
  <si>
    <t>00:02.121</t>
  </si>
  <si>
    <t>http://sistec-instrumentation.com/images/stories/aerocan2.jpg</t>
  </si>
  <si>
    <t>&lt;img src="/images/stories/aerocan2.jpg" alt="aerocan2" width="203" height="130" border="1" /&gt;</t>
  </si>
  <si>
    <t>http://sistec-instrumentation.com/images/stories/aerocan1.jpg</t>
  </si>
  <si>
    <t>&lt;img src="/images/stories/aerocan1.jpg" alt="aerocan1" width="203" height="130" border="1" /&gt;</t>
  </si>
  <si>
    <t>http://www.jum-aerosol.com/</t>
  </si>
  <si>
    <t>&lt;img src="/images/stories/logo_jum.png" width="215" height="72" border="0"&gt;</t>
  </si>
  <si>
    <t>http://sistec-instrumentation.com/images/stories/logo_jum.png</t>
  </si>
  <si>
    <t>00:02.106</t>
  </si>
  <si>
    <t>http://www.ams-dielheim.com/fr/home</t>
  </si>
  <si>
    <t>&lt;img src="/images/stories/ams_logo1.jpg" alt="" height="72" width="208" /&gt;</t>
  </si>
  <si>
    <t>http://sistec-instrumentation.com/images/stories/ams_logo1.jpg</t>
  </si>
  <si>
    <t>00:01.435</t>
  </si>
  <si>
    <t>http://sistec-instrumentation.com/images/stories/ams4.jpg</t>
  </si>
  <si>
    <t>00:01.310</t>
  </si>
  <si>
    <t>http://sistec-instrumentation.com/images/stories/ch.jpg</t>
  </si>
  <si>
    <t>00:00.484</t>
  </si>
  <si>
    <t>http://sistec-instrumentation.com/cld-details.html</t>
  </si>
  <si>
    <t>CLD dÃ©tails</t>
  </si>
  <si>
    <t>10.05.2013  17:36:54</t>
  </si>
  <si>
    <t>http://sistec-instrumentation.com/images/stories/Photoacoustique.jpg</t>
  </si>
  <si>
    <t>28.02.2013  09:16:06</t>
  </si>
  <si>
    <t>00:00.171</t>
  </si>
  <si>
    <t>http://sistec-instrumentation.com/images/stories/capteur.jpg</t>
  </si>
  <si>
    <t>00:00.156</t>
  </si>
  <si>
    <t>http://sistec-instrumentation.com/cld-8x.html</t>
  </si>
  <si>
    <t>DÃ©tails ModÃ¨le CLD 8xx</t>
  </si>
  <si>
    <t>10.05.2013  17:36:56</t>
  </si>
  <si>
    <t>00:02.762</t>
  </si>
  <si>
    <t>http://sistec-instrumentation.com/images/stories/cld2.png</t>
  </si>
  <si>
    <t>00:00.437</t>
  </si>
  <si>
    <t>http://sistec-instrumentation.com/details-cld-6x.html</t>
  </si>
  <si>
    <t>DÃ©tails ModÃ¨le CLD 6x</t>
  </si>
  <si>
    <t>10.05.2013  17:36:57</t>
  </si>
  <si>
    <t>00:02.933</t>
  </si>
  <si>
    <t>http://sistec-instrumentation.com/images/stories/cld3.png</t>
  </si>
  <si>
    <t>28.02.2013  09:15:17</t>
  </si>
  <si>
    <t>00:00.297</t>
  </si>
  <si>
    <t>http://sistec-instrumentation.com/details-cld-7xx.html</t>
  </si>
  <si>
    <t>DÃ©tails ModÃ¨le CLD 7xx</t>
  </si>
  <si>
    <t>00:02.216</t>
  </si>
  <si>
    <t>http://sistec-instrumentation.com/images/stories/h1.jpg</t>
  </si>
  <si>
    <t>00:00.795</t>
  </si>
  <si>
    <t>http://sistec-instrumentation.com/images/stories/ana_fid.jpg</t>
  </si>
  <si>
    <t>00:00.671</t>
  </si>
  <si>
    <t>http://sistec-instrumentation.com/images/stories/ana_fid1.jpg</t>
  </si>
  <si>
    <t>28.02.2013  09:15:12</t>
  </si>
  <si>
    <t>00:00.343</t>
  </si>
  <si>
    <t>http://sistec-instrumentation.com/images/stories/ana_fid2.jpg</t>
  </si>
  <si>
    <t>00:00.561</t>
  </si>
  <si>
    <t>http://sistec-instrumentation.com/images/stories/ovf.jpg</t>
  </si>
  <si>
    <t>00:00.452</t>
  </si>
  <si>
    <t>http://sistec-instrumentation.com/images/stories/w600.jpg</t>
  </si>
  <si>
    <t>28.02.2013  09:16:37</t>
  </si>
  <si>
    <t>00:00.234</t>
  </si>
  <si>
    <t>http://sistec-instrumentation.com/images/stories/h100.jpg</t>
  </si>
  <si>
    <t>00:00.109</t>
  </si>
  <si>
    <t>http://sistec-instrumentation.com/images/stories/603.jpg</t>
  </si>
  <si>
    <t>28.02.2013  09:15:05</t>
  </si>
  <si>
    <t>00:00.889</t>
  </si>
  <si>
    <t>http://sistec-instrumentation.com/images/stories/cld6x.png</t>
  </si>
  <si>
    <t>00:00.110</t>
  </si>
  <si>
    <t>http://sistec-instrumentation.com/images/stories/cld4.png</t>
  </si>
  <si>
    <t>http://sistec-instrumentation.com/images/stories/cld5.png</t>
  </si>
  <si>
    <t>00:00.125</t>
  </si>
  <si>
    <t>http://sistec-instrumentation.com/images/stories/cld6xx.png</t>
  </si>
  <si>
    <t>28.02.2013  09:15:18</t>
  </si>
  <si>
    <t>00:00.141</t>
  </si>
  <si>
    <t>Mentions légales</t>
  </si>
  <si>
    <t>Actualité | Sistec, analyseurs gaz vienne</t>
  </si>
  <si>
    <t>Analyseurs JUM détecteurs FID</t>
  </si>
  <si>
    <t>Neo LaserGas Général</t>
  </si>
  <si>
    <t>Plus de détails Gasmet</t>
  </si>
  <si>
    <t>Aerocan Détails</t>
  </si>
  <si>
    <t>Analyseurs FID Détails</t>
  </si>
  <si>
    <t>CLD détails</t>
  </si>
  <si>
    <t>Joomla! - le portail dynamique et système de gestion de contenu</t>
  </si>
  <si>
    <t>Systèmes multi gaz clés en main | Sistec, analyseur gaz Vienne</t>
  </si>
  <si>
    <t>Dioxin Monitoring System â€“ prélèvement isocinétique</t>
  </si>
  <si>
    <t>Mesures de Poussières par triboélectricité et diffusion LASER</t>
  </si>
  <si>
    <t>Analyse ou Détection Hydrogène H2Scan  par détecteur semi-conducteur</t>
  </si>
  <si>
    <t>Lignes de prélèvement Chauffées</t>
  </si>
  <si>
    <t>Détails Modèle CLD 8xx</t>
  </si>
  <si>
    <t>Détails Modèle CLD 6x</t>
  </si>
  <si>
    <t>Détails Modèle CLD 7xx</t>
  </si>
  <si>
    <t>Analyseurs de gaz In-Situ AMS/PAT - Standard et ATEX - Jusqu'à  des températures de 1750°C</t>
  </si>
  <si>
    <t>Analyseurs d'oxygène paramagnétique et autres composants NDIR</t>
  </si>
  <si>
    <t>Analyseurs à Diode LASER</t>
  </si>
  <si>
    <r>
      <t>www.sistec-instrumentation.com/Actualites/</t>
    </r>
    <r>
      <rPr>
        <b/>
        <sz val="12"/>
        <color rgb="FF666666"/>
        <rFont val="Arial"/>
        <family val="2"/>
      </rPr>
      <t>‎</t>
    </r>
  </si>
  <si>
    <r>
      <t>www.sistec-instrumentation.com/</t>
    </r>
    <r>
      <rPr>
        <b/>
        <sz val="12"/>
        <color rgb="FF666666"/>
        <rFont val="Arial"/>
        <family val="2"/>
      </rPr>
      <t>‎</t>
    </r>
  </si>
  <si>
    <r>
      <t>sistec-instrumentation.com/presentation.html</t>
    </r>
    <r>
      <rPr>
        <b/>
        <sz val="12"/>
        <color rgb="FF666666"/>
        <rFont val="Arial"/>
        <family val="2"/>
      </rPr>
      <t>‎</t>
    </r>
  </si>
  <si>
    <r>
      <t>www.sistec-instrumentation.com/contact.html</t>
    </r>
    <r>
      <rPr>
        <b/>
        <sz val="12"/>
        <color rgb="FF666666"/>
        <rFont val="Arial"/>
        <family val="2"/>
      </rPr>
      <t>‎</t>
    </r>
  </si>
  <si>
    <r>
      <t>sistec-instrumentation.com/location.html</t>
    </r>
    <r>
      <rPr>
        <b/>
        <sz val="12"/>
        <color rgb="FF666666"/>
        <rFont val="Arial"/>
        <family val="2"/>
      </rPr>
      <t>‎</t>
    </r>
  </si>
  <si>
    <r>
      <t>sistec-instrumentation.com/actualites1.html</t>
    </r>
    <r>
      <rPr>
        <b/>
        <sz val="12"/>
        <color rgb="FF666666"/>
        <rFont val="Arial"/>
        <family val="2"/>
      </rPr>
      <t>‎</t>
    </r>
  </si>
  <si>
    <r>
      <t>sistec-instrumentation.com/mentions-legales.html</t>
    </r>
    <r>
      <rPr>
        <b/>
        <sz val="12"/>
        <color rgb="FF666666"/>
        <rFont val="Arial"/>
        <family val="2"/>
      </rPr>
      <t>‎</t>
    </r>
  </si>
  <si>
    <r>
      <t>sistec-instrumentation.com/nos-services.html</t>
    </r>
    <r>
      <rPr>
        <b/>
        <sz val="12"/>
        <color rgb="FF666666"/>
        <rFont val="Arial"/>
        <family val="2"/>
      </rPr>
      <t>‎</t>
    </r>
  </si>
  <si>
    <r>
      <t>www.sistec-instrumentation.com/espace_ftp/index.html</t>
    </r>
    <r>
      <rPr>
        <b/>
        <sz val="12"/>
        <color rgb="FF666666"/>
        <rFont val="Arial"/>
        <family val="2"/>
      </rPr>
      <t>‎</t>
    </r>
  </si>
  <si>
    <r>
      <t>sistec-instrumentation.com/nos-clients.html</t>
    </r>
    <r>
      <rPr>
        <b/>
        <sz val="12"/>
        <color rgb="FF666666"/>
        <rFont val="Arial"/>
        <family val="2"/>
      </rPr>
      <t>‎</t>
    </r>
  </si>
  <si>
    <r>
      <t>sistec-instrumentation.com/technologie-de-mesure.html</t>
    </r>
    <r>
      <rPr>
        <b/>
        <sz val="12"/>
        <color rgb="FF666666"/>
        <rFont val="Arial"/>
        <family val="2"/>
      </rPr>
      <t>‎</t>
    </r>
  </si>
  <si>
    <r>
      <t>sistec-instrumentation.com/actualites-2.html</t>
    </r>
    <r>
      <rPr>
        <b/>
        <sz val="12"/>
        <color rgb="FF666666"/>
        <rFont val="Arial"/>
        <family val="2"/>
      </rPr>
      <t>‎</t>
    </r>
  </si>
  <si>
    <r>
      <t>sistec-instrumentation.com/systemes-multigaz-cles-en-mains.html</t>
    </r>
    <r>
      <rPr>
        <b/>
        <sz val="12"/>
        <color rgb="FF666666"/>
        <rFont val="Arial"/>
        <family val="2"/>
      </rPr>
      <t>‎</t>
    </r>
  </si>
  <si>
    <r>
      <t>www.sistec-instrumentation.com/espace_ftp/login.php</t>
    </r>
    <r>
      <rPr>
        <b/>
        <sz val="12"/>
        <color rgb="FF666666"/>
        <rFont val="Arial"/>
        <family val="2"/>
      </rPr>
      <t>‎</t>
    </r>
  </si>
  <si>
    <t>www.sistec-instrumentation.com/contact.html</t>
  </si>
  <si>
    <t>www.sistec-instrumentation.com/analyseurs-in-situ.html</t>
  </si>
  <si>
    <t>www.sistec-instrumentation.com/mesures-de-poussieres-par-tribo...</t>
  </si>
  <si>
    <t>www.sistec-instrumentation.com/technologie-de-mesure.html</t>
  </si>
  <si>
    <t>www.sistec-instrumentation.com/systemes-multigaz-cles-en-mains.html</t>
  </si>
  <si>
    <t>www.sistec-instrumentation.com/analyseurs-doxygene-paramagnetique...</t>
  </si>
  <si>
    <t>www.sistec-instrumentation.com/analyseurs-no-nox-cld-ecophysics.html</t>
  </si>
  <si>
    <t>www.sistec-instrumentation.com/analyseurs-de-gaz-in-situ-amspat...</t>
  </si>
  <si>
    <t>www.sistec-instrumentation.com/nos-services.html</t>
  </si>
  <si>
    <t>www.sistec-instrumentation.com/photoacoustique.html</t>
  </si>
  <si>
    <t>www.sistec-instrumentation.com/nos-clients.html</t>
  </si>
  <si>
    <t>www.sistec-instrumentation.com/presentation.html</t>
  </si>
  <si>
    <t>www.sistec-instrumentation.com/analyseurs-jum-detecteurs-fid.html</t>
  </si>
  <si>
    <t>sistec-instrumentation.com/analyseurs-fid-details.html</t>
  </si>
  <si>
    <t>www.sistec-instrumentation.com/analyse-ou-detection-hydrogene-h2...</t>
  </si>
  <si>
    <t>www.sistec-instrumentation.com/actualites1.html</t>
  </si>
  <si>
    <t>www.sistec-instrumentation.com/analyseurs-extractifs.html</t>
  </si>
  <si>
    <t>www.sistec-instrumentation.com/analyseurs-de-gaz-neo-monitors-par...</t>
  </si>
  <si>
    <t>www.sistec-instrumentation.com/mentions-legales.html</t>
  </si>
  <si>
    <t>www.sistec-instrumentation.com/cld-details.html</t>
  </si>
  <si>
    <t>www.sistec-instrumentation.com/Actualites</t>
  </si>
  <si>
    <t>www.sistec-instrumentation.com/ambiance-securite.html</t>
  </si>
  <si>
    <t>www.sistec-instrumentation.com/actualites-2.html</t>
  </si>
  <si>
    <t>www.sistec-instrumentation.com/neo-lasergas-general.html</t>
  </si>
  <si>
    <t>www.sistec-instrumentation.com/location.html</t>
  </si>
  <si>
    <t>www.sistec-instrumentation.com/analyseurs-laser-ir-multi-gaz-ap2e.html</t>
  </si>
  <si>
    <t>www.sistec-instrumentation.com/chimiluminescence.html</t>
  </si>
  <si>
    <t>www.sistec-instrumentation.com/laser-dust.html</t>
  </si>
  <si>
    <t>www.sistec-instrumentation.com/lignes-de-prelevement-chauffees.html</t>
  </si>
  <si>
    <t>www.sistec-instrumentation.com/dioxin-monitoring-system...</t>
  </si>
  <si>
    <t>www.sistec-instrumentation.com/aerocan-details.html</t>
  </si>
  <si>
    <t>www.sistec-instrumentation.com/analyseurs-a-diode-laser.html</t>
  </si>
  <si>
    <t>www.sistec-instrumentation.com/espace_ftp/login.php</t>
  </si>
  <si>
    <t>www.sistec-instrumentation.com/plus-de-details-gasmet.html</t>
  </si>
  <si>
    <t>http://www.sistec-instrumentation.com/</t>
  </si>
  <si>
    <t>http://www.sistec-instrumentation.com/presentation.html</t>
  </si>
  <si>
    <t>Accueil</t>
  </si>
  <si>
    <t>Présentation</t>
  </si>
  <si>
    <t>Nos clients</t>
  </si>
  <si>
    <t>http://www.sistec-instrumentation.com/nos-clients.html</t>
  </si>
  <si>
    <t>Nos services</t>
  </si>
  <si>
    <t>http://www.sistec-instrumentation.com/nos-services.html</t>
  </si>
  <si>
    <t>Nos analyseurs</t>
  </si>
  <si>
    <t>Types d'applications</t>
  </si>
  <si>
    <t>http://www.sistec-instrumentation.com/systemes-multigaz-cles-en-mains.html</t>
  </si>
  <si>
    <t xml:space="preserve">   - Systemes multigaz cles en mains</t>
  </si>
  <si>
    <t xml:space="preserve">     * Gasmet</t>
  </si>
  <si>
    <t>http://www.sistec-instrumentation.com/analyseurs-gasmet-multi-composants-ft-ir.html</t>
  </si>
  <si>
    <t xml:space="preserve">     * Monitoring Systems GmbH</t>
  </si>
  <si>
    <t>http://www.sistec-instrumentation.com/dioxin-monitoring-system-prelevement-isocinetique.html</t>
  </si>
  <si>
    <t>http://www.sistec-instrumentation.com/neo-lasergas-general.html</t>
  </si>
  <si>
    <t xml:space="preserve">     * Neo monitors</t>
  </si>
  <si>
    <t xml:space="preserve">   - Analyseurs extractifs</t>
  </si>
  <si>
    <t>http://www.sistec-instrumentation.com/analyseurs-extractifs.html</t>
  </si>
  <si>
    <t>http://www.sistec-instrumentation.com/analyseurs-laser-ir-multi-gaz-ap2e.html</t>
  </si>
  <si>
    <t>duplicate</t>
  </si>
  <si>
    <t xml:space="preserve">     * Jum</t>
  </si>
  <si>
    <t>http://www.sistec-instrumentation.com/analyseurs-jum-detecteurs-fid.html</t>
  </si>
  <si>
    <t xml:space="preserve">     * aerocan</t>
  </si>
  <si>
    <t>http://www.sistec-instrumentation.com/aerocan-details.html</t>
  </si>
  <si>
    <t>http://www.sistec-instrumentation.com/analyseurs-fid-details.html</t>
  </si>
  <si>
    <t xml:space="preserve">     * + détail</t>
  </si>
  <si>
    <t xml:space="preserve">     * Eco physic</t>
  </si>
  <si>
    <t>http://www.sistec-instrumentation.com/analyseurs-no-nox-cld-ecophysics.html</t>
  </si>
  <si>
    <t xml:space="preserve">     * Photoacoustique</t>
  </si>
  <si>
    <t>http://www.sistec-instrumentation.com/photoacoustique.html</t>
  </si>
  <si>
    <t>http://www.sistec-instrumentation.com/chimiluminescence.html</t>
  </si>
  <si>
    <t xml:space="preserve">     * Chimiluminescence</t>
  </si>
  <si>
    <t>http://www.sistec-instrumentation.com/analyseurs-doxygene-paramagnetique-et-autres-composants-ndir.html</t>
  </si>
  <si>
    <t xml:space="preserve">     * MBE AG</t>
  </si>
  <si>
    <t>http://www.sistec-instrumentation.com/analyseurs-de-gaz-in-situ-amspat-standard-et-atex-jusqua-des-temperatures-de-1750dc.html</t>
  </si>
  <si>
    <t xml:space="preserve">   - Analyseur In-Situ</t>
  </si>
  <si>
    <t>http://www.sistec-instrumentation.com/analyseurs-in-situ.html</t>
  </si>
  <si>
    <t xml:space="preserve">     * PCME</t>
  </si>
  <si>
    <t>http://www.sistec-instrumentation.com/mesures-de-poussieres-par-triboelectricite-et-diffusion-laser.html</t>
  </si>
  <si>
    <t xml:space="preserve">     * H2SCAN</t>
  </si>
  <si>
    <t>http://www.sistec-instrumentation.com/analyse-ou-detection-hydrogene-h2scan-par-detecteur-semi-conducteur.html</t>
  </si>
  <si>
    <t xml:space="preserve">   - Ambiance sécurité</t>
  </si>
  <si>
    <t>http://www.sistec-instrumentation.com/ambiance-securite.html</t>
  </si>
  <si>
    <t xml:space="preserve">     * Ap2e</t>
  </si>
  <si>
    <t>Technologie de mesure</t>
  </si>
  <si>
    <t>http://www.sistec-instrumentation.com/technologie-de-mesure.html</t>
  </si>
  <si>
    <t xml:space="preserve">     * Eco physics</t>
  </si>
  <si>
    <t xml:space="preserve">     * AMS PAT</t>
  </si>
  <si>
    <t xml:space="preserve">     * Sistec</t>
  </si>
  <si>
    <t>http://www.sistec-instrumentation.com/lignes-de-prelevement-chauffees.html</t>
  </si>
  <si>
    <t>Location</t>
  </si>
  <si>
    <t>http://www.sistec-instrumentation.com/location.html</t>
  </si>
  <si>
    <t>http://www.sistec-instrumentation.com/contact.html</t>
  </si>
  <si>
    <t>Actualités</t>
  </si>
  <si>
    <t>http://www.sistec-instrumentation.com/Actualites/</t>
  </si>
  <si>
    <t>Espace FTP</t>
  </si>
  <si>
    <t>Non intégré à la charte graphique</t>
  </si>
  <si>
    <t>http://www.sistec-instrumentation.com/mentions-legales.html</t>
  </si>
  <si>
    <t>Rubriques</t>
  </si>
  <si>
    <t>URL</t>
  </si>
  <si>
    <t xml:space="preserve">   - Noxox</t>
  </si>
  <si>
    <t xml:space="preserve">   - Recrutement</t>
  </si>
  <si>
    <t>http://www.sistec-instrumentation.com/actualites1.html</t>
  </si>
  <si>
    <t>http://www.sistec-instrumentation.com/actualites2.html</t>
  </si>
  <si>
    <t>Bing</t>
  </si>
  <si>
    <t>Non trouvé</t>
  </si>
  <si>
    <t>Analyseurs gaz : fournisseur, installateur et mainteneur à Vienne | Sistec</t>
  </si>
  <si>
    <t>SISTEC fournit, installe et assure la maintenance des analyseurs gaz et poussières à  Vienne.</t>
  </si>
  <si>
    <t>#</t>
  </si>
  <si>
    <t>URLs</t>
  </si>
  <si>
    <t>URL Flow Metrics</t>
  </si>
  <si>
    <t>Domain Flow Metrics</t>
  </si>
  <si>
    <t>Link</t>
  </si>
  <si>
    <t>First Indexed</t>
  </si>
  <si>
    <t>Last Seen</t>
  </si>
  <si>
    <r>
      <t>Date Lost</t>
    </r>
    <r>
      <rPr>
        <b/>
        <sz val="11"/>
        <color rgb="FF000000"/>
        <rFont val="Calibri"/>
        <family val="2"/>
        <scheme val="minor"/>
      </rPr>
      <t xml:space="preserve"> </t>
    </r>
  </si>
  <si>
    <t>Citation</t>
  </si>
  <si>
    <t>Flow</t>
  </si>
  <si>
    <t>Trust</t>
  </si>
  <si>
    <r>
      <t>Source URL:</t>
    </r>
    <r>
      <rPr>
        <sz val="11"/>
        <color theme="1"/>
        <rFont val="Calibri"/>
        <family val="2"/>
        <scheme val="minor"/>
      </rPr>
      <t xml:space="preserve"> http://www.mbe-ag.info/en/international-sales.php </t>
    </r>
  </si>
  <si>
    <t xml:space="preserve">Anchor Text: www.sistec-instrumentation.com </t>
  </si>
  <si>
    <r>
      <t>Target URL:</t>
    </r>
    <r>
      <rPr>
        <sz val="11"/>
        <color theme="1"/>
        <rFont val="Calibri"/>
        <family val="2"/>
        <scheme val="minor"/>
      </rPr>
      <t xml:space="preserve"> http://www.sistec-instrumentation.com </t>
    </r>
  </si>
  <si>
    <t>11 Feb 2013</t>
  </si>
  <si>
    <t>20 Feb 2013</t>
  </si>
  <si>
    <t>-</t>
  </si>
  <si>
    <r>
      <t>Source URL:</t>
    </r>
    <r>
      <rPr>
        <sz val="11"/>
        <color theme="1"/>
        <rFont val="Calibri"/>
        <family val="2"/>
        <scheme val="minor"/>
      </rPr>
      <t xml:space="preserve"> http://www.analyse-industrielle.fr/info_societe... </t>
    </r>
  </si>
  <si>
    <t xml:space="preserve">Anchor Text: http://www.sistec-instrumentation.com </t>
  </si>
  <si>
    <t>12 Feb 2013</t>
  </si>
  <si>
    <t>13 Apr 2013</t>
  </si>
  <si>
    <r>
      <t>Source URL:</t>
    </r>
    <r>
      <rPr>
        <sz val="11"/>
        <color theme="1"/>
        <rFont val="Calibri"/>
        <family val="2"/>
        <scheme val="minor"/>
      </rPr>
      <t xml:space="preserve"> http://www.ams-dielheim.com/de/kontakt/internat... </t>
    </r>
  </si>
  <si>
    <t>13 Feb 2013</t>
  </si>
  <si>
    <t>14 Apr 2013</t>
  </si>
  <si>
    <r>
      <t>Source URL:</t>
    </r>
    <r>
      <rPr>
        <sz val="11"/>
        <color theme="1"/>
        <rFont val="Calibri"/>
        <family val="2"/>
        <scheme val="minor"/>
      </rPr>
      <t xml:space="preserve"> http://www.ams-dielheim.com/kontakt/internation... </t>
    </r>
  </si>
  <si>
    <t>15 Apr 2013</t>
  </si>
  <si>
    <r>
      <t>Source URL:</t>
    </r>
    <r>
      <rPr>
        <sz val="11"/>
        <color theme="1"/>
        <rFont val="Calibri"/>
        <family val="2"/>
        <scheme val="minor"/>
      </rPr>
      <t xml:space="preserve"> http://www.ams-dielheim.com/en/kontakt/internat... </t>
    </r>
  </si>
  <si>
    <t>15 Feb 2013</t>
  </si>
  <si>
    <r>
      <t>Source URL:</t>
    </r>
    <r>
      <rPr>
        <sz val="11"/>
        <color theme="1"/>
        <rFont val="Calibri"/>
        <family val="2"/>
        <scheme val="minor"/>
      </rPr>
      <t xml:space="preserve"> http://www.gasmet.fi/contact/europe </t>
    </r>
  </si>
  <si>
    <t xml:space="preserve">Anchor Text: http://www.sistec-instrumentation.com/ </t>
  </si>
  <si>
    <t>21 Feb 2013</t>
  </si>
  <si>
    <r>
      <t>Source URL:</t>
    </r>
    <r>
      <rPr>
        <sz val="11"/>
        <color theme="1"/>
        <rFont val="Calibri"/>
        <family val="2"/>
        <scheme val="minor"/>
      </rPr>
      <t xml:space="preserve"> http://www.gasmet.fi/europe </t>
    </r>
  </si>
  <si>
    <r>
      <t>Source URL:</t>
    </r>
    <r>
      <rPr>
        <sz val="11"/>
        <color theme="1"/>
        <rFont val="Calibri"/>
        <family val="2"/>
        <scheme val="minor"/>
      </rPr>
      <t xml:space="preserve"> http://www.ams-dielheim.com/fr/kontakt/internat... </t>
    </r>
  </si>
  <si>
    <t>Deleted</t>
  </si>
  <si>
    <t>23 Feb 2013</t>
  </si>
  <si>
    <r>
      <t>Source URL:</t>
    </r>
    <r>
      <rPr>
        <sz val="11"/>
        <color theme="1"/>
        <rFont val="Calibri"/>
        <family val="2"/>
        <scheme val="minor"/>
      </rPr>
      <t xml:space="preserve"> http://www.gasmet.com/na/contact/europe </t>
    </r>
  </si>
  <si>
    <t>29 Apr 2013</t>
  </si>
  <si>
    <r>
      <t>Source URL:</t>
    </r>
    <r>
      <rPr>
        <sz val="11"/>
        <color theme="1"/>
        <rFont val="Calibri"/>
        <family val="2"/>
        <scheme val="minor"/>
      </rPr>
      <t xml:space="preserve"> http://www.jum-aerosol.com/links.html </t>
    </r>
  </si>
  <si>
    <t xml:space="preserve">Anchor Text: sistec, factory authorized sales &amp; service, france </t>
  </si>
  <si>
    <r>
      <t>Target URL:</t>
    </r>
    <r>
      <rPr>
        <sz val="11"/>
        <color theme="1"/>
        <rFont val="Calibri"/>
        <family val="2"/>
        <scheme val="minor"/>
      </rPr>
      <t xml:space="preserve"> http://sistec-instrumentation.com </t>
    </r>
  </si>
  <si>
    <t>30 Apr 2013</t>
  </si>
  <si>
    <t>Show Deleted Backlinks:</t>
  </si>
  <si>
    <r>
      <t>Source URL:</t>
    </r>
    <r>
      <rPr>
        <sz val="11"/>
        <color theme="1"/>
        <rFont val="Calibri"/>
        <family val="2"/>
        <scheme val="minor"/>
      </rPr>
      <t xml:space="preserve"> http://www.gasmet.com/contact/europe </t>
    </r>
  </si>
  <si>
    <t>18 Feb 2013</t>
  </si>
  <si>
    <t>Domaines référents</t>
  </si>
  <si>
    <t>Backlinks</t>
  </si>
  <si>
    <t>Alexa Rank</t>
  </si>
  <si>
    <r>
      <t xml:space="preserve">Données </t>
    </r>
    <r>
      <rPr>
        <b/>
        <i/>
        <sz val="11"/>
        <color theme="1"/>
        <rFont val="Calibri"/>
        <family val="2"/>
        <scheme val="minor"/>
      </rPr>
      <t>Flow Metrics</t>
    </r>
  </si>
  <si>
    <t xml:space="preserve">gasmet.fi </t>
  </si>
  <si>
    <t xml:space="preserve">Indisponible </t>
  </si>
  <si>
    <t xml:space="preserve">ams-dielheim.com </t>
  </si>
  <si>
    <t xml:space="preserve">gasmet.com </t>
  </si>
  <si>
    <t xml:space="preserve">mesures.com </t>
  </si>
  <si>
    <t xml:space="preserve">jum-aerosol.com </t>
  </si>
  <si>
    <t xml:space="preserve">axelera.org </t>
  </si>
  <si>
    <t xml:space="preserve">neomonitors.biz </t>
  </si>
  <si>
    <t xml:space="preserve">analyse-industrielle.fr </t>
  </si>
  <si>
    <t xml:space="preserve">mbe-ag.info </t>
  </si>
  <si>
    <t>h/sem</t>
  </si>
  <si>
    <t>nbre sem/mois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</si>
</sst>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444444"/>
      <name val="Arial"/>
      <family val="2"/>
    </font>
    <font>
      <sz val="12"/>
      <color rgb="FF666666"/>
      <name val="Arial"/>
      <family val="2"/>
    </font>
    <font>
      <sz val="11"/>
      <color rgb="FF009933"/>
      <name val="Arial"/>
      <family val="2"/>
    </font>
    <font>
      <sz val="10"/>
      <color rgb="FF666666"/>
      <name val="Arial"/>
      <family val="2"/>
    </font>
    <font>
      <u/>
      <sz val="11"/>
      <color theme="10"/>
      <name val="Calibri"/>
      <family val="2"/>
    </font>
    <font>
      <b/>
      <sz val="11"/>
      <color rgb="FF009933"/>
      <name val="Arial"/>
      <family val="2"/>
    </font>
    <font>
      <b/>
      <sz val="12"/>
      <color rgb="FF666666"/>
      <name val="Arial"/>
      <family val="2"/>
    </font>
    <font>
      <sz val="12"/>
      <color rgb="FF000000"/>
      <name val="Arial"/>
      <family val="2"/>
    </font>
    <font>
      <b/>
      <u/>
      <sz val="11"/>
      <color theme="10"/>
      <name val="Calibri"/>
      <family val="2"/>
    </font>
    <font>
      <b/>
      <sz val="11"/>
      <color theme="9"/>
      <name val="Calibri"/>
      <family val="2"/>
      <scheme val="minor"/>
    </font>
    <font>
      <b/>
      <sz val="11"/>
      <color rgb="FF008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CC0000"/>
      <name val="Calibri"/>
      <family val="2"/>
      <scheme val="minor"/>
    </font>
    <font>
      <sz val="11"/>
      <color rgb="FF008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CC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4" fillId="0" borderId="0" xfId="0" applyFont="1"/>
    <xf numFmtId="0" fontId="0" fillId="0" borderId="0" xfId="0" applyAlignment="1">
      <alignment horizontal="left" wrapText="1"/>
    </xf>
    <xf numFmtId="0" fontId="6" fillId="0" borderId="0" xfId="1" applyAlignment="1" applyProtection="1"/>
    <xf numFmtId="0" fontId="5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7" fillId="0" borderId="0" xfId="0" applyFont="1"/>
    <xf numFmtId="0" fontId="6" fillId="0" borderId="0" xfId="1" applyAlignment="1" applyProtection="1">
      <alignment wrapText="1"/>
    </xf>
    <xf numFmtId="0" fontId="9" fillId="0" borderId="0" xfId="0" applyFont="1" applyAlignment="1">
      <alignment wrapText="1"/>
    </xf>
    <xf numFmtId="0" fontId="10" fillId="0" borderId="0" xfId="1" applyFont="1" applyAlignment="1" applyProtection="1"/>
    <xf numFmtId="0" fontId="0" fillId="0" borderId="0" xfId="0" applyFont="1"/>
    <xf numFmtId="0" fontId="6" fillId="0" borderId="0" xfId="1" applyFont="1" applyAlignment="1" applyProtection="1"/>
    <xf numFmtId="0" fontId="11" fillId="0" borderId="0" xfId="0" applyFont="1"/>
    <xf numFmtId="0" fontId="10" fillId="0" borderId="0" xfId="1" applyFont="1" applyAlignment="1" applyProtection="1">
      <alignment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wrapText="1"/>
    </xf>
    <xf numFmtId="0" fontId="6" fillId="0" borderId="0" xfId="1" applyAlignment="1" applyProtection="1">
      <alignment horizontal="left" wrapText="1"/>
    </xf>
    <xf numFmtId="0" fontId="0" fillId="0" borderId="0" xfId="0" applyAlignment="1">
      <alignment horizontal="right" wrapText="1"/>
    </xf>
    <xf numFmtId="0" fontId="15" fillId="0" borderId="0" xfId="0" applyFont="1" applyAlignment="1">
      <alignment horizontal="right" wrapText="1"/>
    </xf>
    <xf numFmtId="0" fontId="16" fillId="0" borderId="0" xfId="0" applyFont="1" applyAlignment="1">
      <alignment horizontal="right" wrapText="1"/>
    </xf>
    <xf numFmtId="0" fontId="17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sistec lien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sistec-instrumentation.com/component/option,com_aicontactsafe/lang,fr/pf,/sTask,captcha/task,newCaptcha/" TargetMode="External"/><Relationship Id="rId3" Type="http://schemas.openxmlformats.org/officeDocument/2006/relationships/hyperlink" Target="http://sistec-instrumentation.com/analyseurs-doxygene-paramagnetique-et-autres-composants-ndir.html" TargetMode="External"/><Relationship Id="rId7" Type="http://schemas.openxmlformats.org/officeDocument/2006/relationships/hyperlink" Target="http://sistec-instrumentation.com/component/option,com_aicontactsafe/Itemid,61/layout,message/pf,1/view,message/" TargetMode="External"/><Relationship Id="rId2" Type="http://schemas.openxmlformats.org/officeDocument/2006/relationships/hyperlink" Target="http://sistec-instrumentation.com/dioxin-monitoring-system-prelevement-isocinetique.html" TargetMode="External"/><Relationship Id="rId1" Type="http://schemas.openxmlformats.org/officeDocument/2006/relationships/hyperlink" Target="http://sistec-instrumentation.com/component/option,com_aicontactsafe/lang,fr/" TargetMode="External"/><Relationship Id="rId6" Type="http://schemas.openxmlformats.org/officeDocument/2006/relationships/hyperlink" Target="http://sistec-instrumentation.com/analyseurs-de-gaz-neo-monitors-par-laser-ir.html" TargetMode="External"/><Relationship Id="rId5" Type="http://schemas.openxmlformats.org/officeDocument/2006/relationships/hyperlink" Target="http://sistec-instrumentation.com/mesures-de-poussieres-par-triboelectricite-et-diffusion-laser.html" TargetMode="External"/><Relationship Id="rId10" Type="http://schemas.openxmlformats.org/officeDocument/2006/relationships/hyperlink" Target="http://sistec-instrumentation.com/analyseurs-de-gaz-in-situ-amspat-standard-et-atex-jusqua-des-temperatures-de-1750dc.html" TargetMode="External"/><Relationship Id="rId4" Type="http://schemas.openxmlformats.org/officeDocument/2006/relationships/hyperlink" Target="http://sistec-instrumentation.com/analyse-ou-detection-hydrogene-h2scan-par-detecteur-semi-conducteur.html" TargetMode="External"/><Relationship Id="rId9" Type="http://schemas.openxmlformats.org/officeDocument/2006/relationships/hyperlink" Target="http://sistec-instrumentation.com/component/option,com_aicontactsafe/filename,/lang,fr/sTask,message/task,deleteUploadedFile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ing.com/search?q=site%3Asistec-instrumentation.com&amp;go=&amp;qs=n&amp;form=QBLH&amp;filt=all&amp;pq=site%3Asistec-instrumentation.com&amp;sc=0-0&amp;sp=-1&amp;sk=" TargetMode="External"/><Relationship Id="rId13" Type="http://schemas.openxmlformats.org/officeDocument/2006/relationships/hyperlink" Target="http://www.bing.com/search?q=site%3asistec-instrumentation.com&amp;go=&amp;qs=n&amp;filt=all&amp;pq=site%3asistec-instrumentation.com&amp;sc=0-0&amp;sp=-1&amp;sk=&amp;first=11&amp;FORM=PORE" TargetMode="External"/><Relationship Id="rId18" Type="http://schemas.openxmlformats.org/officeDocument/2006/relationships/hyperlink" Target="http://www.sistec-instrumentation.com/cld-details.html" TargetMode="External"/><Relationship Id="rId26" Type="http://schemas.openxmlformats.org/officeDocument/2006/relationships/hyperlink" Target="http://www.sistec-instrumentation.com/laser-dust.html" TargetMode="External"/><Relationship Id="rId3" Type="http://schemas.openxmlformats.org/officeDocument/2006/relationships/hyperlink" Target="http://www.bing.com/search?q=site%3Asistec-instrumentation.com&amp;go=&amp;qs=n&amp;form=QBLH&amp;filt=all&amp;pq=site%3Asistec-instrumentation.com&amp;sc=0-0&amp;sp=-1&amp;sk=" TargetMode="External"/><Relationship Id="rId21" Type="http://schemas.openxmlformats.org/officeDocument/2006/relationships/hyperlink" Target="http://www.sistec-instrumentation.com/actualites-2.html" TargetMode="External"/><Relationship Id="rId34" Type="http://schemas.openxmlformats.org/officeDocument/2006/relationships/hyperlink" Target="http://www.sistec-instrumentation.com/nos-services.html" TargetMode="External"/><Relationship Id="rId7" Type="http://schemas.openxmlformats.org/officeDocument/2006/relationships/hyperlink" Target="http://www.sistec-instrumentation.com/analyseurs-no-nox-cld-ecophysics.html" TargetMode="External"/><Relationship Id="rId12" Type="http://schemas.openxmlformats.org/officeDocument/2006/relationships/hyperlink" Target="http://www.sistec-instrumentation.com/analyseurs-jum-detecteurs-fid.html" TargetMode="External"/><Relationship Id="rId17" Type="http://schemas.openxmlformats.org/officeDocument/2006/relationships/hyperlink" Target="http://www.sistec-instrumentation.com/mentions-legales.html" TargetMode="External"/><Relationship Id="rId25" Type="http://schemas.openxmlformats.org/officeDocument/2006/relationships/hyperlink" Target="http://www.sistec-instrumentation.com/chimiluminescence.html" TargetMode="External"/><Relationship Id="rId33" Type="http://schemas.openxmlformats.org/officeDocument/2006/relationships/hyperlink" Target="http://www.bing.com/search?q=site%3Asistec-instrumentation.com&amp;go=&amp;qs=n&amp;form=QBLH&amp;filt=all&amp;pq=site%3Asistec-instrumentation.com&amp;sc=0-0&amp;sp=-1&amp;sk=" TargetMode="External"/><Relationship Id="rId2" Type="http://schemas.openxmlformats.org/officeDocument/2006/relationships/hyperlink" Target="http://www.sistec-instrumentation.com/" TargetMode="External"/><Relationship Id="rId16" Type="http://schemas.openxmlformats.org/officeDocument/2006/relationships/hyperlink" Target="http://www.sistec-instrumentation.com/analyseurs-extractifs.html" TargetMode="External"/><Relationship Id="rId20" Type="http://schemas.openxmlformats.org/officeDocument/2006/relationships/hyperlink" Target="http://www.sistec-instrumentation.com/ambiance-securite.html" TargetMode="External"/><Relationship Id="rId29" Type="http://schemas.openxmlformats.org/officeDocument/2006/relationships/hyperlink" Target="http://www.sistec-instrumentation.com/aerocan-details.html" TargetMode="External"/><Relationship Id="rId1" Type="http://schemas.openxmlformats.org/officeDocument/2006/relationships/hyperlink" Target="http://www.sistec-instrumentation.com/contact.html" TargetMode="External"/><Relationship Id="rId6" Type="http://schemas.openxmlformats.org/officeDocument/2006/relationships/hyperlink" Target="http://www.bing.com/search?q=site%3Asistec-instrumentation.com&amp;go=&amp;qs=n&amp;form=QBLH&amp;filt=all&amp;pq=site%3Asistec-instrumentation.com&amp;sc=0-0&amp;sp=-1&amp;sk=" TargetMode="External"/><Relationship Id="rId11" Type="http://schemas.openxmlformats.org/officeDocument/2006/relationships/hyperlink" Target="http://www.sistec-instrumentation.com/presentation.html" TargetMode="External"/><Relationship Id="rId24" Type="http://schemas.openxmlformats.org/officeDocument/2006/relationships/hyperlink" Target="http://www.sistec-instrumentation.com/analyseurs-laser-ir-multi-gaz-ap2e.html" TargetMode="External"/><Relationship Id="rId32" Type="http://schemas.openxmlformats.org/officeDocument/2006/relationships/hyperlink" Target="http://www.sistec-instrumentation.com/espace_ftp/login.php" TargetMode="External"/><Relationship Id="rId5" Type="http://schemas.openxmlformats.org/officeDocument/2006/relationships/hyperlink" Target="http://www.sistec-instrumentation.com/systemes-multigaz-cles-en-mains.html" TargetMode="External"/><Relationship Id="rId15" Type="http://schemas.openxmlformats.org/officeDocument/2006/relationships/hyperlink" Target="http://www.sistec-instrumentation.com/actualites1.html" TargetMode="External"/><Relationship Id="rId23" Type="http://schemas.openxmlformats.org/officeDocument/2006/relationships/hyperlink" Target="http://www.sistec-instrumentation.com/location.html" TargetMode="External"/><Relationship Id="rId28" Type="http://schemas.openxmlformats.org/officeDocument/2006/relationships/hyperlink" Target="http://www.bing.com/search?q=site%3asistec-instrumentation.com&amp;go=&amp;qs=n&amp;filt=all&amp;pq=site%3asistec-instrumentation.com&amp;sc=0-0&amp;sp=-1&amp;sk=&amp;first=31&amp;FORM=PORE" TargetMode="External"/><Relationship Id="rId36" Type="http://schemas.openxmlformats.org/officeDocument/2006/relationships/hyperlink" Target="http://www.sistec-instrumentation.com/mentions-legales.html" TargetMode="External"/><Relationship Id="rId10" Type="http://schemas.openxmlformats.org/officeDocument/2006/relationships/hyperlink" Target="http://www.sistec-instrumentation.com/nos-clients.html" TargetMode="External"/><Relationship Id="rId19" Type="http://schemas.openxmlformats.org/officeDocument/2006/relationships/hyperlink" Target="http://www.sistec-instrumentation.com/Actualites" TargetMode="External"/><Relationship Id="rId31" Type="http://schemas.openxmlformats.org/officeDocument/2006/relationships/hyperlink" Target="http://www.sistec-instrumentation.com/plus-de-details-gasmet.html" TargetMode="External"/><Relationship Id="rId4" Type="http://schemas.openxmlformats.org/officeDocument/2006/relationships/hyperlink" Target="http://www.sistec-instrumentation.com/technologie-de-mesure.html" TargetMode="External"/><Relationship Id="rId9" Type="http://schemas.openxmlformats.org/officeDocument/2006/relationships/hyperlink" Target="http://www.sistec-instrumentation.com/photoacoustique.html" TargetMode="External"/><Relationship Id="rId14" Type="http://schemas.openxmlformats.org/officeDocument/2006/relationships/hyperlink" Target="http://www.bing.com/search?q=site%3asistec-instrumentation.com&amp;go=&amp;qs=n&amp;filt=all&amp;pq=site%3asistec-instrumentation.com&amp;sc=0-0&amp;sp=-1&amp;sk=&amp;first=11&amp;FORM=PORE" TargetMode="External"/><Relationship Id="rId22" Type="http://schemas.openxmlformats.org/officeDocument/2006/relationships/hyperlink" Target="http://www.sistec-instrumentation.com/neo-lasergas-general.html" TargetMode="External"/><Relationship Id="rId27" Type="http://schemas.openxmlformats.org/officeDocument/2006/relationships/hyperlink" Target="http://www.sistec-instrumentation.com/lignes-de-prelevement-chauffees.html" TargetMode="External"/><Relationship Id="rId30" Type="http://schemas.openxmlformats.org/officeDocument/2006/relationships/hyperlink" Target="http://www.sistec-instrumentation.com/analyseurs-a-diode-laser.html" TargetMode="External"/><Relationship Id="rId35" Type="http://schemas.openxmlformats.org/officeDocument/2006/relationships/hyperlink" Target="http://www.sistec-instrumentation.com/analyseurs-gasmet-multi-composants-ft-ir.html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istec-instrumentation.com/aerocan-details.html" TargetMode="External"/><Relationship Id="rId18" Type="http://schemas.openxmlformats.org/officeDocument/2006/relationships/hyperlink" Target="http://www.sistec-instrumentation.com/analyseurs-de-gaz-in-situ-amspat-standard-et-atex-jusqua-des-temperatures-de-1750dc.html" TargetMode="External"/><Relationship Id="rId26" Type="http://schemas.openxmlformats.org/officeDocument/2006/relationships/hyperlink" Target="http://www.sistec-instrumentation.com/analyseurs-laser-ir-multi-gaz-ap2e.html" TargetMode="External"/><Relationship Id="rId39" Type="http://schemas.openxmlformats.org/officeDocument/2006/relationships/hyperlink" Target="http://www.sistec-instrumentation.com/analyse-ou-detection-hydrogene-h2scan-par-detecteur-semi-conducteur.html" TargetMode="External"/><Relationship Id="rId3" Type="http://schemas.openxmlformats.org/officeDocument/2006/relationships/hyperlink" Target="http://www.sistec-instrumentation.com/nos-clients.html" TargetMode="External"/><Relationship Id="rId21" Type="http://schemas.openxmlformats.org/officeDocument/2006/relationships/hyperlink" Target="http://www.sistec-instrumentation.com/mesures-de-poussieres-par-triboelectricite-et-diffusion-laser.html" TargetMode="External"/><Relationship Id="rId34" Type="http://schemas.openxmlformats.org/officeDocument/2006/relationships/hyperlink" Target="http://www.sistec-instrumentation.com/dioxin-monitoring-system-prelevement-isocinetique.html" TargetMode="External"/><Relationship Id="rId42" Type="http://schemas.openxmlformats.org/officeDocument/2006/relationships/hyperlink" Target="http://www.sistec-instrumentation.com/location.html" TargetMode="External"/><Relationship Id="rId47" Type="http://schemas.openxmlformats.org/officeDocument/2006/relationships/hyperlink" Target="http://www.sistec-instrumentation.com/actualites1.html" TargetMode="External"/><Relationship Id="rId7" Type="http://schemas.openxmlformats.org/officeDocument/2006/relationships/hyperlink" Target="http://www.sistec-instrumentation.com/dioxin-monitoring-system-prelevement-isocinetique.html" TargetMode="External"/><Relationship Id="rId12" Type="http://schemas.openxmlformats.org/officeDocument/2006/relationships/hyperlink" Target="http://www.sistec-instrumentation.com/analyseurs-jum-detecteurs-fid.html" TargetMode="External"/><Relationship Id="rId17" Type="http://schemas.openxmlformats.org/officeDocument/2006/relationships/hyperlink" Target="http://www.sistec-instrumentation.com/analyseurs-doxygene-paramagnetique-et-autres-composants-ndir.html" TargetMode="External"/><Relationship Id="rId25" Type="http://schemas.openxmlformats.org/officeDocument/2006/relationships/hyperlink" Target="http://www.sistec-instrumentation.com/neo-lasergas-general.html" TargetMode="External"/><Relationship Id="rId33" Type="http://schemas.openxmlformats.org/officeDocument/2006/relationships/hyperlink" Target="http://www.sistec-instrumentation.com/analyseurs-gasmet-multi-composants-ft-ir.html" TargetMode="External"/><Relationship Id="rId38" Type="http://schemas.openxmlformats.org/officeDocument/2006/relationships/hyperlink" Target="http://www.sistec-instrumentation.com/mesures-de-poussieres-par-triboelectricite-et-diffusion-laser.html" TargetMode="External"/><Relationship Id="rId46" Type="http://schemas.openxmlformats.org/officeDocument/2006/relationships/hyperlink" Target="http://www.sistec-instrumentation.com/mentions-legales.html" TargetMode="External"/><Relationship Id="rId2" Type="http://schemas.openxmlformats.org/officeDocument/2006/relationships/hyperlink" Target="http://www.sistec-instrumentation.com/presentation.html" TargetMode="External"/><Relationship Id="rId16" Type="http://schemas.openxmlformats.org/officeDocument/2006/relationships/hyperlink" Target="http://www.sistec-instrumentation.com/chimiluminescence.html" TargetMode="External"/><Relationship Id="rId20" Type="http://schemas.openxmlformats.org/officeDocument/2006/relationships/hyperlink" Target="http://www.sistec-instrumentation.com/analyseurs-gasmet-multi-composants-ft-ir.html" TargetMode="External"/><Relationship Id="rId29" Type="http://schemas.openxmlformats.org/officeDocument/2006/relationships/hyperlink" Target="http://www.sistec-instrumentation.com/aerocan-details.html" TargetMode="External"/><Relationship Id="rId41" Type="http://schemas.openxmlformats.org/officeDocument/2006/relationships/hyperlink" Target="http://www.sistec-instrumentation.com/analyseurs-doxygene-paramagnetique-et-autres-composants-ndir.html" TargetMode="External"/><Relationship Id="rId1" Type="http://schemas.openxmlformats.org/officeDocument/2006/relationships/hyperlink" Target="http://www.sistec-instrumentation.com/" TargetMode="External"/><Relationship Id="rId6" Type="http://schemas.openxmlformats.org/officeDocument/2006/relationships/hyperlink" Target="http://www.sistec-instrumentation.com/analyseurs-gasmet-multi-composants-ft-ir.html" TargetMode="External"/><Relationship Id="rId11" Type="http://schemas.openxmlformats.org/officeDocument/2006/relationships/hyperlink" Target="http://www.sistec-instrumentation.com/analyseurs-gasmet-multi-composants-ft-ir.html" TargetMode="External"/><Relationship Id="rId24" Type="http://schemas.openxmlformats.org/officeDocument/2006/relationships/hyperlink" Target="http://www.sistec-instrumentation.com/analyseurs-gasmet-multi-composants-ft-ir.html" TargetMode="External"/><Relationship Id="rId32" Type="http://schemas.openxmlformats.org/officeDocument/2006/relationships/hyperlink" Target="http://www.sistec-instrumentation.com/analyseurs-laser-ir-multi-gaz-ap2e.html" TargetMode="External"/><Relationship Id="rId37" Type="http://schemas.openxmlformats.org/officeDocument/2006/relationships/hyperlink" Target="http://www.sistec-instrumentation.com/analyseurs-de-gaz-in-situ-amspat-standard-et-atex-jusqua-des-temperatures-de-1750dc.html" TargetMode="External"/><Relationship Id="rId40" Type="http://schemas.openxmlformats.org/officeDocument/2006/relationships/hyperlink" Target="http://www.sistec-instrumentation.com/lignes-de-prelevement-chauffees.html" TargetMode="External"/><Relationship Id="rId45" Type="http://schemas.openxmlformats.org/officeDocument/2006/relationships/hyperlink" Target="http://www.sistec-instrumentation.com/espace_ftp/login.php" TargetMode="External"/><Relationship Id="rId5" Type="http://schemas.openxmlformats.org/officeDocument/2006/relationships/hyperlink" Target="http://www.sistec-instrumentation.com/systemes-multigaz-cles-en-mains.html" TargetMode="External"/><Relationship Id="rId15" Type="http://schemas.openxmlformats.org/officeDocument/2006/relationships/hyperlink" Target="http://www.sistec-instrumentation.com/photoacoustique.html" TargetMode="External"/><Relationship Id="rId23" Type="http://schemas.openxmlformats.org/officeDocument/2006/relationships/hyperlink" Target="http://www.sistec-instrumentation.com/ambiance-securite.html" TargetMode="External"/><Relationship Id="rId28" Type="http://schemas.openxmlformats.org/officeDocument/2006/relationships/hyperlink" Target="http://www.sistec-instrumentation.com/analyseurs-jum-detecteurs-fid.html" TargetMode="External"/><Relationship Id="rId36" Type="http://schemas.openxmlformats.org/officeDocument/2006/relationships/hyperlink" Target="http://www.sistec-instrumentation.com/analyseurs-no-nox-cld-ecophysics.html" TargetMode="External"/><Relationship Id="rId49" Type="http://schemas.openxmlformats.org/officeDocument/2006/relationships/hyperlink" Target="http://www.sistec-instrumentation.com/photoacoustique.html" TargetMode="External"/><Relationship Id="rId10" Type="http://schemas.openxmlformats.org/officeDocument/2006/relationships/hyperlink" Target="http://www.sistec-instrumentation.com/analyseurs-laser-ir-multi-gaz-ap2e.html" TargetMode="External"/><Relationship Id="rId19" Type="http://schemas.openxmlformats.org/officeDocument/2006/relationships/hyperlink" Target="http://www.sistec-instrumentation.com/analyseurs-in-situ.html" TargetMode="External"/><Relationship Id="rId31" Type="http://schemas.openxmlformats.org/officeDocument/2006/relationships/hyperlink" Target="http://www.sistec-instrumentation.com/neo-lasergas-general.html" TargetMode="External"/><Relationship Id="rId44" Type="http://schemas.openxmlformats.org/officeDocument/2006/relationships/hyperlink" Target="http://www.sistec-instrumentation.com/Actualites/" TargetMode="External"/><Relationship Id="rId4" Type="http://schemas.openxmlformats.org/officeDocument/2006/relationships/hyperlink" Target="http://www.sistec-instrumentation.com/nos-services.html" TargetMode="External"/><Relationship Id="rId9" Type="http://schemas.openxmlformats.org/officeDocument/2006/relationships/hyperlink" Target="http://www.sistec-instrumentation.com/analyseurs-extractifs.html" TargetMode="External"/><Relationship Id="rId14" Type="http://schemas.openxmlformats.org/officeDocument/2006/relationships/hyperlink" Target="http://www.sistec-instrumentation.com/analyseurs-fid-details.html" TargetMode="External"/><Relationship Id="rId22" Type="http://schemas.openxmlformats.org/officeDocument/2006/relationships/hyperlink" Target="http://www.sistec-instrumentation.com/analyse-ou-detection-hydrogene-h2scan-par-detecteur-semi-conducteur.html" TargetMode="External"/><Relationship Id="rId27" Type="http://schemas.openxmlformats.org/officeDocument/2006/relationships/hyperlink" Target="http://www.sistec-instrumentation.com/analyse-ou-detection-hydrogene-h2scan-par-detecteur-semi-conducteur.html" TargetMode="External"/><Relationship Id="rId30" Type="http://schemas.openxmlformats.org/officeDocument/2006/relationships/hyperlink" Target="http://www.sistec-instrumentation.com/technologie-de-mesure.html" TargetMode="External"/><Relationship Id="rId35" Type="http://schemas.openxmlformats.org/officeDocument/2006/relationships/hyperlink" Target="http://www.sistec-instrumentation.com/analyseurs-jum-detecteurs-fid.html" TargetMode="External"/><Relationship Id="rId43" Type="http://schemas.openxmlformats.org/officeDocument/2006/relationships/hyperlink" Target="http://www.sistec-instrumentation.com/contact.html" TargetMode="External"/><Relationship Id="rId48" Type="http://schemas.openxmlformats.org/officeDocument/2006/relationships/hyperlink" Target="http://www.sistec-instrumentation.com/actualites2.html" TargetMode="External"/><Relationship Id="rId8" Type="http://schemas.openxmlformats.org/officeDocument/2006/relationships/hyperlink" Target="http://www.sistec-instrumentation.com/neo-lasergas-general.html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ajesticseo.com/reports/keyword-checker?keywords=www.sistec-instrumentation.com&amp;IndexDataSource=F&amp;kwt=phrase" TargetMode="External"/><Relationship Id="rId13" Type="http://schemas.openxmlformats.org/officeDocument/2006/relationships/hyperlink" Target="https://www.majesticseo.com/reports/keyword-checker?keywords=http://www.sistec-instrumentation.com/&amp;IndexDataSource=F&amp;kwt=phrase" TargetMode="External"/><Relationship Id="rId18" Type="http://schemas.openxmlformats.org/officeDocument/2006/relationships/hyperlink" Target="https://www.majesticseo.com/reports/keyword-checker?keywords=http://www.sistec-instrumentation.com/&amp;IndexDataSource=F&amp;kwt=phrase" TargetMode="External"/><Relationship Id="rId3" Type="http://schemas.openxmlformats.org/officeDocument/2006/relationships/hyperlink" Target="https://www.majesticseo.com/reports/keyword-checker?keywords=http://www.sistec-instrumentation.com&amp;IndexDataSource=F&amp;kwt=phrase" TargetMode="External"/><Relationship Id="rId21" Type="http://schemas.openxmlformats.org/officeDocument/2006/relationships/hyperlink" Target="https://www.majesticseo.com/reports/keyword-checker?keywords=http://www.sistec-instrumentation.com/&amp;IndexDataSource=F&amp;kwt=phrase" TargetMode="External"/><Relationship Id="rId7" Type="http://schemas.openxmlformats.org/officeDocument/2006/relationships/hyperlink" Target="https://www.majesticseo.com/reports/keyword-checker?keywords=www.sistec-instrumentation.com&amp;IndexDataSource=F&amp;kwt=phrase" TargetMode="External"/><Relationship Id="rId12" Type="http://schemas.openxmlformats.org/officeDocument/2006/relationships/hyperlink" Target="https://www.majesticseo.com/reports/keyword-checker?keywords=http://www.sistec-instrumentation.com/&amp;IndexDataSource=F&amp;kwt=phrase" TargetMode="External"/><Relationship Id="rId17" Type="http://schemas.openxmlformats.org/officeDocument/2006/relationships/hyperlink" Target="https://www.majesticseo.com/reports/keyword-checker?keywords=http://www.sistec-instrumentation.com/&amp;IndexDataSource=F&amp;kwt=phrase" TargetMode="External"/><Relationship Id="rId2" Type="http://schemas.openxmlformats.org/officeDocument/2006/relationships/hyperlink" Target="https://www.majesticseo.com/reports/keyword-checker?keywords=www.sistec-instrumentation.com&amp;IndexDataSource=F&amp;kwt=phrase" TargetMode="External"/><Relationship Id="rId16" Type="http://schemas.openxmlformats.org/officeDocument/2006/relationships/hyperlink" Target="https://www.majesticseo.com/reports/keyword-checker?keywords=www.sistec-instrumentation.com&amp;IndexDataSource=F&amp;kwt=phrase" TargetMode="External"/><Relationship Id="rId20" Type="http://schemas.openxmlformats.org/officeDocument/2006/relationships/hyperlink" Target="https://www.majesticseo.com/reports/keyword-checker?keywords=sistec,%20factory%20authorized%20sales%20&amp;%20service,%20france&amp;IndexDataSource=F&amp;kwt=phrase" TargetMode="External"/><Relationship Id="rId1" Type="http://schemas.openxmlformats.org/officeDocument/2006/relationships/hyperlink" Target="https://www.majesticseo.com/reports/keyword-checker?keywords=www.sistec-instrumentation.com&amp;IndexDataSource=F&amp;kwt=phrase" TargetMode="External"/><Relationship Id="rId6" Type="http://schemas.openxmlformats.org/officeDocument/2006/relationships/hyperlink" Target="https://www.majesticseo.com/reports/keyword-checker?keywords=www.sistec-instrumentation.com&amp;IndexDataSource=F&amp;kwt=phrase" TargetMode="External"/><Relationship Id="rId11" Type="http://schemas.openxmlformats.org/officeDocument/2006/relationships/hyperlink" Target="https://www.majesticseo.com/reports/keyword-checker?keywords=http://www.sistec-instrumentation.com/&amp;IndexDataSource=F&amp;kwt=phrase" TargetMode="External"/><Relationship Id="rId5" Type="http://schemas.openxmlformats.org/officeDocument/2006/relationships/hyperlink" Target="https://www.majesticseo.com/reports/keyword-checker?keywords=www.sistec-instrumentation.com&amp;IndexDataSource=F&amp;kwt=phrase" TargetMode="External"/><Relationship Id="rId15" Type="http://schemas.openxmlformats.org/officeDocument/2006/relationships/hyperlink" Target="https://www.majesticseo.com/reports/keyword-checker?keywords=www.sistec-instrumentation.com&amp;IndexDataSource=F&amp;kwt=phrase" TargetMode="External"/><Relationship Id="rId10" Type="http://schemas.openxmlformats.org/officeDocument/2006/relationships/hyperlink" Target="https://www.majesticseo.com/reports/keyword-checker?keywords=www.sistec-instrumentation.com&amp;IndexDataSource=F&amp;kwt=phrase" TargetMode="External"/><Relationship Id="rId19" Type="http://schemas.openxmlformats.org/officeDocument/2006/relationships/hyperlink" Target="https://www.majesticseo.com/reports/keyword-checker?keywords=sistec,%20factory%20authorized%20sales%20&amp;%20service,%20france&amp;IndexDataSource=F&amp;kwt=phrase" TargetMode="External"/><Relationship Id="rId4" Type="http://schemas.openxmlformats.org/officeDocument/2006/relationships/hyperlink" Target="https://www.majesticseo.com/reports/keyword-checker?keywords=http://www.sistec-instrumentation.com&amp;IndexDataSource=F&amp;kwt=phrase" TargetMode="External"/><Relationship Id="rId9" Type="http://schemas.openxmlformats.org/officeDocument/2006/relationships/hyperlink" Target="https://www.majesticseo.com/reports/keyword-checker?keywords=www.sistec-instrumentation.com&amp;IndexDataSource=F&amp;kwt=phrase" TargetMode="External"/><Relationship Id="rId14" Type="http://schemas.openxmlformats.org/officeDocument/2006/relationships/hyperlink" Target="https://www.majesticseo.com/reports/keyword-checker?keywords=http://www.sistec-instrumentation.com/&amp;IndexDataSource=F&amp;kwt=phrase" TargetMode="External"/><Relationship Id="rId22" Type="http://schemas.openxmlformats.org/officeDocument/2006/relationships/hyperlink" Target="https://www.majesticseo.com/reports/keyword-checker?keywords=http://www.sistec-instrumentation.com/&amp;IndexDataSource=F&amp;kwt=phra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workbookViewId="0">
      <selection activeCell="C2" sqref="C2"/>
    </sheetView>
  </sheetViews>
  <sheetFormatPr baseColWidth="10" defaultRowHeight="15"/>
  <cols>
    <col min="1" max="1" width="53.5703125" bestFit="1" customWidth="1"/>
  </cols>
  <sheetData>
    <row r="1" spans="1:3">
      <c r="A1" s="3" t="s">
        <v>7</v>
      </c>
      <c r="C1" s="3" t="s">
        <v>8</v>
      </c>
    </row>
    <row r="2" spans="1:3" ht="15.75">
      <c r="A2" s="1" t="s">
        <v>2</v>
      </c>
    </row>
    <row r="3" spans="1:3" ht="15.75">
      <c r="A3" s="1" t="s">
        <v>3</v>
      </c>
    </row>
    <row r="4" spans="1:3" ht="15.75">
      <c r="A4" s="1" t="s">
        <v>4</v>
      </c>
    </row>
    <row r="5" spans="1:3" ht="15.75">
      <c r="A5" s="1" t="s">
        <v>5</v>
      </c>
    </row>
    <row r="6" spans="1:3" ht="15.75">
      <c r="A6" s="1" t="s">
        <v>6</v>
      </c>
    </row>
    <row r="8" spans="1:3">
      <c r="A8" s="4"/>
    </row>
    <row r="9" spans="1:3" ht="15.75">
      <c r="A9" s="5"/>
    </row>
    <row r="10" spans="1:3">
      <c r="A10" s="3"/>
    </row>
    <row r="12" spans="1:3">
      <c r="A12" s="4"/>
    </row>
    <row r="13" spans="1:3" ht="15.75">
      <c r="A13" s="5"/>
    </row>
    <row r="14" spans="1:3">
      <c r="A14" s="3"/>
    </row>
    <row r="16" spans="1:3">
      <c r="A16" s="4"/>
    </row>
    <row r="17" spans="1:1" ht="15.75">
      <c r="A17" s="5"/>
    </row>
    <row r="18" spans="1:1">
      <c r="A18" s="3"/>
    </row>
    <row r="20" spans="1:1">
      <c r="A20" s="4"/>
    </row>
    <row r="21" spans="1:1" ht="15.75">
      <c r="A21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68"/>
  <sheetViews>
    <sheetView workbookViewId="0">
      <selection activeCell="B13" sqref="B13"/>
    </sheetView>
  </sheetViews>
  <sheetFormatPr baseColWidth="10" defaultRowHeight="15"/>
  <cols>
    <col min="2" max="2" width="122.5703125" bestFit="1" customWidth="1"/>
  </cols>
  <sheetData>
    <row r="1" spans="1:3" ht="15.75">
      <c r="A1" t="s">
        <v>43</v>
      </c>
      <c r="B1" s="7" t="s">
        <v>892</v>
      </c>
    </row>
    <row r="2" spans="1:3" ht="15.75">
      <c r="A2" t="s">
        <v>43</v>
      </c>
      <c r="B2" s="7" t="s">
        <v>891</v>
      </c>
    </row>
    <row r="3" spans="1:3" ht="15.75">
      <c r="B3" s="1" t="s">
        <v>9</v>
      </c>
    </row>
    <row r="4" spans="1:3" ht="15.75">
      <c r="B4" s="7" t="s">
        <v>893</v>
      </c>
    </row>
    <row r="5" spans="1:3" ht="15.75">
      <c r="B5" s="1" t="s">
        <v>10</v>
      </c>
    </row>
    <row r="6" spans="1:3" ht="15.75">
      <c r="B6" s="1" t="s">
        <v>11</v>
      </c>
    </row>
    <row r="7" spans="1:3" ht="15.75">
      <c r="A7" t="s">
        <v>43</v>
      </c>
      <c r="B7" s="7" t="s">
        <v>894</v>
      </c>
    </row>
    <row r="8" spans="1:3" ht="15.75">
      <c r="B8" s="7" t="s">
        <v>895</v>
      </c>
    </row>
    <row r="9" spans="1:3" ht="15.75">
      <c r="B9" s="7" t="s">
        <v>896</v>
      </c>
    </row>
    <row r="10" spans="1:3" ht="15.75">
      <c r="B10" s="7" t="s">
        <v>897</v>
      </c>
    </row>
    <row r="11" spans="1:3" ht="15.75">
      <c r="B11" s="7" t="s">
        <v>898</v>
      </c>
    </row>
    <row r="12" spans="1:3" ht="15.75">
      <c r="B12" s="1" t="s">
        <v>12</v>
      </c>
      <c r="C12" t="s">
        <v>18</v>
      </c>
    </row>
    <row r="13" spans="1:3" ht="15.75">
      <c r="B13" s="1" t="s">
        <v>13</v>
      </c>
      <c r="C13" t="s">
        <v>18</v>
      </c>
    </row>
    <row r="14" spans="1:3" ht="15.75">
      <c r="A14" t="s">
        <v>43</v>
      </c>
      <c r="B14" s="7" t="s">
        <v>899</v>
      </c>
    </row>
    <row r="15" spans="1:3" ht="15.75">
      <c r="B15" s="1" t="s">
        <v>14</v>
      </c>
    </row>
    <row r="16" spans="1:3" ht="15.75">
      <c r="B16" s="1" t="s">
        <v>15</v>
      </c>
    </row>
    <row r="17" spans="2:3" ht="15.75">
      <c r="B17" s="1" t="s">
        <v>16</v>
      </c>
      <c r="C17" t="s">
        <v>18</v>
      </c>
    </row>
    <row r="18" spans="2:3" ht="15.75">
      <c r="B18" s="7" t="s">
        <v>900</v>
      </c>
    </row>
    <row r="19" spans="2:3" ht="15.75">
      <c r="B19" s="1" t="s">
        <v>17</v>
      </c>
      <c r="C19" t="s">
        <v>19</v>
      </c>
    </row>
    <row r="20" spans="2:3" ht="15.75">
      <c r="B20" s="7" t="s">
        <v>902</v>
      </c>
    </row>
    <row r="21" spans="2:3" ht="15.75">
      <c r="B21" s="1" t="s">
        <v>27</v>
      </c>
    </row>
    <row r="22" spans="2:3" ht="15.75">
      <c r="B22" s="7" t="s">
        <v>901</v>
      </c>
    </row>
    <row r="23" spans="2:3" ht="15.75">
      <c r="B23" s="1" t="s">
        <v>20</v>
      </c>
      <c r="C23" t="s">
        <v>19</v>
      </c>
    </row>
    <row r="24" spans="2:3" ht="15.75">
      <c r="B24" s="1" t="s">
        <v>21</v>
      </c>
      <c r="C24" t="s">
        <v>19</v>
      </c>
    </row>
    <row r="25" spans="2:3" ht="15.75">
      <c r="B25" s="1" t="s">
        <v>22</v>
      </c>
      <c r="C25" t="s">
        <v>19</v>
      </c>
    </row>
    <row r="26" spans="2:3" ht="15.75">
      <c r="B26" s="1" t="s">
        <v>23</v>
      </c>
      <c r="C26" t="s">
        <v>19</v>
      </c>
    </row>
    <row r="27" spans="2:3" ht="15.75">
      <c r="B27" s="1" t="s">
        <v>24</v>
      </c>
    </row>
    <row r="28" spans="2:3" ht="15.75">
      <c r="B28" s="1" t="s">
        <v>25</v>
      </c>
    </row>
    <row r="29" spans="2:3" ht="15.75">
      <c r="B29" s="1" t="s">
        <v>26</v>
      </c>
    </row>
    <row r="30" spans="2:3">
      <c r="B30" s="3" t="s">
        <v>28</v>
      </c>
    </row>
    <row r="31" spans="2:3" ht="15.75">
      <c r="B31" s="1" t="s">
        <v>33</v>
      </c>
      <c r="C31" t="s">
        <v>19</v>
      </c>
    </row>
    <row r="32" spans="2:3">
      <c r="B32" s="3" t="s">
        <v>34</v>
      </c>
    </row>
    <row r="33" spans="1:3" ht="15.75">
      <c r="B33" s="7" t="s">
        <v>903</v>
      </c>
    </row>
    <row r="34" spans="1:3" ht="15.75">
      <c r="B34" s="1" t="s">
        <v>29</v>
      </c>
    </row>
    <row r="35" spans="1:3" ht="15.75">
      <c r="B35" s="1" t="s">
        <v>30</v>
      </c>
    </row>
    <row r="36" spans="1:3" ht="15.75">
      <c r="B36" s="1" t="s">
        <v>31</v>
      </c>
    </row>
    <row r="37" spans="1:3" ht="15.75">
      <c r="A37" t="s">
        <v>43</v>
      </c>
      <c r="B37" s="7" t="s">
        <v>904</v>
      </c>
    </row>
    <row r="38" spans="1:3">
      <c r="B38" s="3" t="s">
        <v>35</v>
      </c>
    </row>
    <row r="39" spans="1:3">
      <c r="B39" s="3" t="s">
        <v>36</v>
      </c>
    </row>
    <row r="40" spans="1:3" ht="15.75">
      <c r="B40" s="1" t="s">
        <v>32</v>
      </c>
      <c r="C40" t="s">
        <v>19</v>
      </c>
    </row>
    <row r="41" spans="1:3">
      <c r="B41" s="3" t="s">
        <v>37</v>
      </c>
    </row>
    <row r="42" spans="1:3">
      <c r="B42" s="3" t="s">
        <v>38</v>
      </c>
    </row>
    <row r="43" spans="1:3">
      <c r="B43" s="3" t="s">
        <v>39</v>
      </c>
    </row>
    <row r="44" spans="1:3">
      <c r="B44" s="3" t="s">
        <v>40</v>
      </c>
    </row>
    <row r="45" spans="1:3">
      <c r="B45" s="3" t="s">
        <v>41</v>
      </c>
    </row>
    <row r="46" spans="1:3">
      <c r="B46" s="3" t="s">
        <v>42</v>
      </c>
    </row>
    <row r="49" spans="2:2">
      <c r="B49" s="3"/>
    </row>
    <row r="51" spans="2:2">
      <c r="B51" s="4"/>
    </row>
    <row r="61" spans="2:2">
      <c r="B61" s="3"/>
    </row>
    <row r="63" spans="2:2">
      <c r="B63" s="4"/>
    </row>
    <row r="64" spans="2:2" ht="15.75">
      <c r="B64" s="5"/>
    </row>
    <row r="65" spans="2:2">
      <c r="B65" s="3"/>
    </row>
    <row r="67" spans="2:2">
      <c r="B67" s="4"/>
    </row>
    <row r="68" spans="2:2" ht="15.75">
      <c r="B68" s="5"/>
    </row>
  </sheetData>
  <hyperlinks>
    <hyperlink ref="B30" r:id="rId1"/>
    <hyperlink ref="B32" r:id="rId2"/>
    <hyperlink ref="B38" r:id="rId3"/>
    <hyperlink ref="B39" r:id="rId4"/>
    <hyperlink ref="B41" r:id="rId5"/>
    <hyperlink ref="B42" r:id="rId6"/>
    <hyperlink ref="B43" r:id="rId7"/>
    <hyperlink ref="B44" r:id="rId8"/>
    <hyperlink ref="B45" r:id="rId9"/>
    <hyperlink ref="B46" r:id="rId10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O307"/>
  <sheetViews>
    <sheetView workbookViewId="0">
      <selection activeCell="D1" sqref="D1"/>
    </sheetView>
  </sheetViews>
  <sheetFormatPr baseColWidth="10" defaultRowHeight="15"/>
  <cols>
    <col min="1" max="1" width="81.140625" bestFit="1" customWidth="1"/>
    <col min="2" max="2" width="11.7109375" bestFit="1" customWidth="1"/>
    <col min="3" max="3" width="12.42578125" bestFit="1" customWidth="1"/>
    <col min="4" max="4" width="28.5703125" bestFit="1" customWidth="1"/>
    <col min="5" max="5" width="7" bestFit="1" customWidth="1"/>
    <col min="6" max="6" width="39.42578125" customWidth="1"/>
    <col min="7" max="7" width="18.28515625" bestFit="1" customWidth="1"/>
    <col min="8" max="8" width="5.7109375" bestFit="1" customWidth="1"/>
    <col min="9" max="9" width="9.140625" bestFit="1" customWidth="1"/>
    <col min="10" max="10" width="12.7109375" customWidth="1"/>
    <col min="11" max="11" width="21.85546875" bestFit="1" customWidth="1"/>
    <col min="12" max="12" width="45.28515625" bestFit="1" customWidth="1"/>
    <col min="13" max="13" width="9.140625" bestFit="1" customWidth="1"/>
    <col min="14" max="14" width="7.7109375" bestFit="1" customWidth="1"/>
    <col min="15" max="15" width="81.140625" bestFit="1" customWidth="1"/>
  </cols>
  <sheetData>
    <row r="1" spans="1:15">
      <c r="A1" t="s">
        <v>44</v>
      </c>
      <c r="B1" t="s">
        <v>45</v>
      </c>
      <c r="C1" t="s">
        <v>46</v>
      </c>
      <c r="D1" t="s">
        <v>47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56</v>
      </c>
      <c r="N1" t="s">
        <v>57</v>
      </c>
      <c r="O1" t="s">
        <v>58</v>
      </c>
    </row>
    <row r="2" spans="1:15">
      <c r="A2" t="s">
        <v>59</v>
      </c>
      <c r="B2">
        <v>200</v>
      </c>
      <c r="C2" t="s">
        <v>60</v>
      </c>
      <c r="D2" t="s">
        <v>61</v>
      </c>
      <c r="E2">
        <v>16056</v>
      </c>
      <c r="F2" t="s">
        <v>62</v>
      </c>
      <c r="G2" t="s">
        <v>63</v>
      </c>
      <c r="H2">
        <v>0</v>
      </c>
      <c r="I2">
        <v>58</v>
      </c>
      <c r="J2">
        <v>38</v>
      </c>
      <c r="K2" t="s">
        <v>64</v>
      </c>
      <c r="M2" t="s">
        <v>65</v>
      </c>
      <c r="N2" t="s">
        <v>66</v>
      </c>
      <c r="O2" t="s">
        <v>67</v>
      </c>
    </row>
    <row r="3" spans="1:15" hidden="1">
      <c r="A3" t="s">
        <v>68</v>
      </c>
      <c r="B3">
        <v>200</v>
      </c>
      <c r="C3" t="s">
        <v>60</v>
      </c>
      <c r="D3" t="s">
        <v>69</v>
      </c>
      <c r="E3">
        <v>6495</v>
      </c>
      <c r="G3" t="s">
        <v>70</v>
      </c>
      <c r="H3">
        <v>1</v>
      </c>
      <c r="J3">
        <v>1</v>
      </c>
      <c r="K3" t="s">
        <v>64</v>
      </c>
      <c r="M3" t="s">
        <v>71</v>
      </c>
      <c r="N3" t="s">
        <v>66</v>
      </c>
    </row>
    <row r="4" spans="1:15" hidden="1">
      <c r="A4" t="s">
        <v>72</v>
      </c>
      <c r="B4">
        <v>200</v>
      </c>
      <c r="C4" t="s">
        <v>60</v>
      </c>
      <c r="D4" t="s">
        <v>73</v>
      </c>
      <c r="G4" t="s">
        <v>70</v>
      </c>
      <c r="H4">
        <v>1</v>
      </c>
      <c r="J4">
        <v>1</v>
      </c>
      <c r="K4" t="s">
        <v>64</v>
      </c>
      <c r="M4" t="s">
        <v>74</v>
      </c>
      <c r="N4" t="s">
        <v>66</v>
      </c>
    </row>
    <row r="5" spans="1:15" hidden="1">
      <c r="A5" t="s">
        <v>75</v>
      </c>
      <c r="B5">
        <v>200</v>
      </c>
      <c r="C5" t="s">
        <v>60</v>
      </c>
      <c r="D5" t="s">
        <v>76</v>
      </c>
      <c r="E5">
        <v>1150</v>
      </c>
      <c r="G5" t="s">
        <v>77</v>
      </c>
      <c r="H5">
        <v>1</v>
      </c>
      <c r="J5">
        <v>38</v>
      </c>
      <c r="K5" t="s">
        <v>64</v>
      </c>
      <c r="M5" t="s">
        <v>78</v>
      </c>
      <c r="N5" t="s">
        <v>66</v>
      </c>
    </row>
    <row r="6" spans="1:15" hidden="1">
      <c r="A6" t="s">
        <v>79</v>
      </c>
      <c r="B6">
        <v>200</v>
      </c>
      <c r="C6" t="s">
        <v>60</v>
      </c>
      <c r="D6" t="s">
        <v>80</v>
      </c>
      <c r="E6">
        <v>8634</v>
      </c>
      <c r="G6" t="s">
        <v>81</v>
      </c>
      <c r="H6">
        <v>1</v>
      </c>
      <c r="I6">
        <v>9</v>
      </c>
      <c r="J6">
        <v>1</v>
      </c>
      <c r="K6" t="s">
        <v>64</v>
      </c>
      <c r="M6" t="s">
        <v>82</v>
      </c>
    </row>
    <row r="7" spans="1:15" hidden="1">
      <c r="A7" t="s">
        <v>83</v>
      </c>
      <c r="B7">
        <v>200</v>
      </c>
      <c r="C7" t="s">
        <v>60</v>
      </c>
      <c r="D7" t="s">
        <v>80</v>
      </c>
      <c r="E7">
        <v>1159</v>
      </c>
      <c r="G7" t="s">
        <v>84</v>
      </c>
      <c r="H7">
        <v>1</v>
      </c>
      <c r="I7">
        <v>2</v>
      </c>
      <c r="J7">
        <v>38</v>
      </c>
      <c r="K7" t="s">
        <v>64</v>
      </c>
      <c r="M7" t="s">
        <v>85</v>
      </c>
    </row>
    <row r="8" spans="1:15" hidden="1">
      <c r="A8" t="s">
        <v>86</v>
      </c>
      <c r="B8">
        <v>200</v>
      </c>
      <c r="C8" t="s">
        <v>60</v>
      </c>
      <c r="D8" t="s">
        <v>80</v>
      </c>
      <c r="E8">
        <v>5939</v>
      </c>
      <c r="G8" t="s">
        <v>87</v>
      </c>
      <c r="H8">
        <v>1</v>
      </c>
      <c r="I8">
        <v>7</v>
      </c>
      <c r="J8">
        <v>38</v>
      </c>
      <c r="K8" t="s">
        <v>64</v>
      </c>
      <c r="M8" t="s">
        <v>88</v>
      </c>
    </row>
    <row r="9" spans="1:15" hidden="1">
      <c r="A9" t="s">
        <v>89</v>
      </c>
      <c r="B9">
        <v>200</v>
      </c>
      <c r="C9" t="s">
        <v>60</v>
      </c>
      <c r="D9" t="s">
        <v>80</v>
      </c>
      <c r="E9">
        <v>7487</v>
      </c>
      <c r="G9" t="s">
        <v>87</v>
      </c>
      <c r="H9">
        <v>1</v>
      </c>
      <c r="I9">
        <v>20</v>
      </c>
      <c r="J9">
        <v>38</v>
      </c>
      <c r="K9" t="s">
        <v>64</v>
      </c>
      <c r="M9" t="s">
        <v>90</v>
      </c>
    </row>
    <row r="10" spans="1:15" hidden="1">
      <c r="A10" t="s">
        <v>91</v>
      </c>
      <c r="B10">
        <v>200</v>
      </c>
      <c r="C10" t="s">
        <v>60</v>
      </c>
      <c r="D10" t="s">
        <v>80</v>
      </c>
      <c r="E10">
        <v>2889</v>
      </c>
      <c r="G10" t="s">
        <v>92</v>
      </c>
      <c r="H10">
        <v>1</v>
      </c>
      <c r="I10">
        <v>1</v>
      </c>
      <c r="J10">
        <v>38</v>
      </c>
      <c r="K10" t="s">
        <v>64</v>
      </c>
      <c r="M10" t="s">
        <v>93</v>
      </c>
    </row>
    <row r="11" spans="1:15" hidden="1">
      <c r="A11" t="s">
        <v>94</v>
      </c>
      <c r="B11">
        <v>404</v>
      </c>
      <c r="C11" t="s">
        <v>95</v>
      </c>
      <c r="H11">
        <v>1</v>
      </c>
      <c r="J11">
        <v>1</v>
      </c>
      <c r="L11" t="s">
        <v>96</v>
      </c>
      <c r="M11" t="s">
        <v>97</v>
      </c>
      <c r="N11" t="s">
        <v>66</v>
      </c>
    </row>
    <row r="12" spans="1:15" hidden="1">
      <c r="A12" t="s">
        <v>98</v>
      </c>
      <c r="B12">
        <v>200</v>
      </c>
      <c r="C12" t="s">
        <v>60</v>
      </c>
      <c r="D12" t="s">
        <v>80</v>
      </c>
      <c r="E12">
        <v>3281</v>
      </c>
      <c r="G12" t="s">
        <v>99</v>
      </c>
      <c r="H12">
        <v>1</v>
      </c>
      <c r="I12">
        <v>1</v>
      </c>
      <c r="J12">
        <v>38</v>
      </c>
      <c r="K12" t="s">
        <v>64</v>
      </c>
      <c r="M12" t="s">
        <v>100</v>
      </c>
    </row>
    <row r="13" spans="1:15" hidden="1">
      <c r="A13" t="s">
        <v>101</v>
      </c>
      <c r="B13">
        <v>200</v>
      </c>
      <c r="C13" t="s">
        <v>60</v>
      </c>
      <c r="D13" t="s">
        <v>80</v>
      </c>
      <c r="E13">
        <v>8892</v>
      </c>
      <c r="H13">
        <v>1</v>
      </c>
      <c r="I13">
        <v>5</v>
      </c>
      <c r="J13">
        <v>38</v>
      </c>
      <c r="K13" t="s">
        <v>64</v>
      </c>
      <c r="M13" t="s">
        <v>102</v>
      </c>
    </row>
    <row r="14" spans="1:15" hidden="1">
      <c r="A14" t="s">
        <v>103</v>
      </c>
      <c r="B14">
        <v>200</v>
      </c>
      <c r="C14" t="s">
        <v>60</v>
      </c>
      <c r="D14" t="s">
        <v>80</v>
      </c>
      <c r="E14">
        <v>1801</v>
      </c>
      <c r="G14" t="s">
        <v>99</v>
      </c>
      <c r="H14">
        <v>1</v>
      </c>
      <c r="J14">
        <v>38</v>
      </c>
      <c r="K14" t="s">
        <v>64</v>
      </c>
      <c r="M14" t="s">
        <v>104</v>
      </c>
    </row>
    <row r="15" spans="1:15" hidden="1">
      <c r="A15" t="s">
        <v>105</v>
      </c>
      <c r="B15">
        <v>200</v>
      </c>
      <c r="C15" t="s">
        <v>60</v>
      </c>
      <c r="D15" t="s">
        <v>106</v>
      </c>
      <c r="E15">
        <v>74434</v>
      </c>
      <c r="G15" t="s">
        <v>107</v>
      </c>
      <c r="H15">
        <v>1</v>
      </c>
      <c r="J15">
        <v>38</v>
      </c>
      <c r="K15" t="s">
        <v>64</v>
      </c>
      <c r="M15" t="s">
        <v>108</v>
      </c>
      <c r="N15" t="s">
        <v>66</v>
      </c>
    </row>
    <row r="16" spans="1:15" hidden="1">
      <c r="A16" t="s">
        <v>109</v>
      </c>
      <c r="B16">
        <v>200</v>
      </c>
      <c r="C16" t="s">
        <v>60</v>
      </c>
      <c r="D16" t="s">
        <v>106</v>
      </c>
      <c r="E16">
        <v>1963</v>
      </c>
      <c r="G16" t="s">
        <v>110</v>
      </c>
      <c r="H16">
        <v>1</v>
      </c>
      <c r="J16">
        <v>38</v>
      </c>
      <c r="K16" t="s">
        <v>64</v>
      </c>
      <c r="M16" t="s">
        <v>111</v>
      </c>
      <c r="N16" t="s">
        <v>66</v>
      </c>
    </row>
    <row r="17" spans="1:15" hidden="1">
      <c r="A17" t="s">
        <v>112</v>
      </c>
      <c r="B17">
        <v>200</v>
      </c>
      <c r="C17" t="s">
        <v>60</v>
      </c>
      <c r="D17" t="s">
        <v>106</v>
      </c>
      <c r="E17">
        <v>10588</v>
      </c>
      <c r="G17" t="s">
        <v>113</v>
      </c>
      <c r="H17">
        <v>1</v>
      </c>
      <c r="J17">
        <v>38</v>
      </c>
      <c r="K17" t="s">
        <v>64</v>
      </c>
      <c r="M17" t="s">
        <v>114</v>
      </c>
      <c r="N17" t="s">
        <v>66</v>
      </c>
    </row>
    <row r="18" spans="1:15" hidden="1">
      <c r="A18" t="s">
        <v>115</v>
      </c>
      <c r="B18">
        <v>200</v>
      </c>
      <c r="C18" t="s">
        <v>60</v>
      </c>
      <c r="D18" t="s">
        <v>106</v>
      </c>
      <c r="E18">
        <v>51877</v>
      </c>
      <c r="G18" t="s">
        <v>87</v>
      </c>
      <c r="H18">
        <v>1</v>
      </c>
      <c r="J18">
        <v>38</v>
      </c>
      <c r="K18" t="s">
        <v>64</v>
      </c>
      <c r="M18" t="s">
        <v>116</v>
      </c>
      <c r="N18" t="s">
        <v>66</v>
      </c>
    </row>
    <row r="19" spans="1:15" hidden="1">
      <c r="A19" t="s">
        <v>117</v>
      </c>
      <c r="B19">
        <v>200</v>
      </c>
      <c r="C19" t="s">
        <v>60</v>
      </c>
      <c r="D19" t="s">
        <v>106</v>
      </c>
      <c r="E19">
        <v>10220</v>
      </c>
      <c r="G19" t="s">
        <v>118</v>
      </c>
      <c r="H19">
        <v>1</v>
      </c>
      <c r="J19">
        <v>38</v>
      </c>
      <c r="K19" t="s">
        <v>64</v>
      </c>
      <c r="M19" t="s">
        <v>119</v>
      </c>
      <c r="N19" t="s">
        <v>66</v>
      </c>
    </row>
    <row r="20" spans="1:15" hidden="1">
      <c r="A20" t="s">
        <v>120</v>
      </c>
      <c r="B20">
        <v>200</v>
      </c>
      <c r="C20" t="s">
        <v>60</v>
      </c>
      <c r="D20" t="s">
        <v>106</v>
      </c>
      <c r="E20">
        <v>3020</v>
      </c>
      <c r="G20" t="s">
        <v>118</v>
      </c>
      <c r="H20">
        <v>1</v>
      </c>
      <c r="J20">
        <v>38</v>
      </c>
      <c r="K20" t="s">
        <v>64</v>
      </c>
      <c r="M20" t="s">
        <v>121</v>
      </c>
      <c r="N20" t="s">
        <v>66</v>
      </c>
    </row>
    <row r="21" spans="1:15" hidden="1">
      <c r="A21" t="s">
        <v>122</v>
      </c>
      <c r="B21">
        <v>200</v>
      </c>
      <c r="C21" t="s">
        <v>60</v>
      </c>
      <c r="D21" t="s">
        <v>106</v>
      </c>
      <c r="E21">
        <v>3052</v>
      </c>
      <c r="G21" t="s">
        <v>118</v>
      </c>
      <c r="H21">
        <v>1</v>
      </c>
      <c r="J21">
        <v>38</v>
      </c>
      <c r="K21" t="s">
        <v>64</v>
      </c>
      <c r="M21" t="s">
        <v>123</v>
      </c>
      <c r="N21" t="s">
        <v>66</v>
      </c>
    </row>
    <row r="22" spans="1:15" hidden="1">
      <c r="A22" t="s">
        <v>124</v>
      </c>
      <c r="B22">
        <v>200</v>
      </c>
      <c r="C22" t="s">
        <v>60</v>
      </c>
      <c r="D22" t="s">
        <v>106</v>
      </c>
      <c r="E22">
        <v>4</v>
      </c>
      <c r="G22" t="s">
        <v>99</v>
      </c>
      <c r="H22">
        <v>1</v>
      </c>
      <c r="J22">
        <v>38</v>
      </c>
      <c r="K22" t="s">
        <v>64</v>
      </c>
      <c r="M22" t="s">
        <v>125</v>
      </c>
      <c r="N22" t="s">
        <v>66</v>
      </c>
    </row>
    <row r="23" spans="1:15" hidden="1">
      <c r="A23" t="s">
        <v>126</v>
      </c>
      <c r="B23">
        <v>200</v>
      </c>
      <c r="C23" t="s">
        <v>60</v>
      </c>
      <c r="D23" t="s">
        <v>80</v>
      </c>
      <c r="E23">
        <v>1331</v>
      </c>
      <c r="G23" t="s">
        <v>127</v>
      </c>
      <c r="H23">
        <v>1</v>
      </c>
      <c r="I23">
        <v>1</v>
      </c>
      <c r="J23">
        <v>38</v>
      </c>
      <c r="K23" t="s">
        <v>64</v>
      </c>
      <c r="M23" t="s">
        <v>128</v>
      </c>
    </row>
    <row r="24" spans="1:15" hidden="1">
      <c r="A24" t="s">
        <v>129</v>
      </c>
      <c r="B24">
        <v>200</v>
      </c>
      <c r="C24" t="s">
        <v>60</v>
      </c>
      <c r="D24" t="s">
        <v>80</v>
      </c>
      <c r="E24">
        <v>3785</v>
      </c>
      <c r="G24" t="s">
        <v>130</v>
      </c>
      <c r="H24">
        <v>1</v>
      </c>
      <c r="I24">
        <v>2</v>
      </c>
      <c r="J24">
        <v>38</v>
      </c>
      <c r="K24" t="s">
        <v>64</v>
      </c>
      <c r="M24" t="s">
        <v>131</v>
      </c>
    </row>
    <row r="25" spans="1:15" hidden="1">
      <c r="A25" t="s">
        <v>132</v>
      </c>
      <c r="B25">
        <v>200</v>
      </c>
      <c r="C25" t="s">
        <v>60</v>
      </c>
      <c r="D25" t="s">
        <v>80</v>
      </c>
      <c r="E25">
        <v>26980</v>
      </c>
      <c r="G25" t="s">
        <v>133</v>
      </c>
      <c r="H25">
        <v>1</v>
      </c>
      <c r="I25">
        <v>27</v>
      </c>
      <c r="J25">
        <v>38</v>
      </c>
      <c r="K25" t="s">
        <v>64</v>
      </c>
      <c r="M25" t="s">
        <v>134</v>
      </c>
    </row>
    <row r="26" spans="1:15" hidden="1">
      <c r="A26" t="s">
        <v>135</v>
      </c>
      <c r="B26">
        <v>200</v>
      </c>
      <c r="C26" t="s">
        <v>60</v>
      </c>
      <c r="D26" t="s">
        <v>80</v>
      </c>
      <c r="E26">
        <v>1886</v>
      </c>
      <c r="G26" t="s">
        <v>127</v>
      </c>
      <c r="H26">
        <v>1</v>
      </c>
      <c r="J26">
        <v>38</v>
      </c>
      <c r="K26" t="s">
        <v>64</v>
      </c>
      <c r="M26" t="s">
        <v>136</v>
      </c>
    </row>
    <row r="27" spans="1:15" hidden="1">
      <c r="A27" t="s">
        <v>137</v>
      </c>
      <c r="B27">
        <v>200</v>
      </c>
      <c r="C27" t="s">
        <v>60</v>
      </c>
      <c r="D27" t="s">
        <v>80</v>
      </c>
      <c r="E27">
        <v>3799</v>
      </c>
      <c r="G27" t="s">
        <v>138</v>
      </c>
      <c r="H27">
        <v>1</v>
      </c>
      <c r="I27">
        <v>7</v>
      </c>
      <c r="J27">
        <v>38</v>
      </c>
      <c r="K27" t="s">
        <v>64</v>
      </c>
      <c r="M27" t="s">
        <v>139</v>
      </c>
    </row>
    <row r="28" spans="1:15" hidden="1">
      <c r="A28" t="s">
        <v>140</v>
      </c>
      <c r="B28">
        <v>200</v>
      </c>
      <c r="C28" t="s">
        <v>60</v>
      </c>
      <c r="D28" t="s">
        <v>106</v>
      </c>
      <c r="E28">
        <v>1715</v>
      </c>
      <c r="G28" t="s">
        <v>141</v>
      </c>
      <c r="H28">
        <v>1</v>
      </c>
      <c r="J28">
        <v>38</v>
      </c>
      <c r="K28" t="s">
        <v>64</v>
      </c>
      <c r="M28" t="s">
        <v>142</v>
      </c>
      <c r="N28" t="s">
        <v>66</v>
      </c>
    </row>
    <row r="29" spans="1:15">
      <c r="A29" t="s">
        <v>143</v>
      </c>
      <c r="B29">
        <v>200</v>
      </c>
      <c r="C29" t="s">
        <v>60</v>
      </c>
      <c r="D29" t="s">
        <v>61</v>
      </c>
      <c r="F29" t="s">
        <v>144</v>
      </c>
      <c r="H29">
        <v>1</v>
      </c>
      <c r="I29">
        <v>1</v>
      </c>
      <c r="J29">
        <v>38</v>
      </c>
      <c r="K29" t="s">
        <v>64</v>
      </c>
      <c r="M29" t="s">
        <v>145</v>
      </c>
    </row>
    <row r="30" spans="1:15" hidden="1">
      <c r="A30" t="s">
        <v>146</v>
      </c>
      <c r="B30">
        <v>200</v>
      </c>
      <c r="C30" t="s">
        <v>60</v>
      </c>
      <c r="D30" t="s">
        <v>147</v>
      </c>
      <c r="E30">
        <v>24553</v>
      </c>
      <c r="F30" t="s">
        <v>148</v>
      </c>
      <c r="G30" t="s">
        <v>149</v>
      </c>
      <c r="H30">
        <v>1</v>
      </c>
      <c r="J30">
        <v>38</v>
      </c>
      <c r="K30" t="s">
        <v>64</v>
      </c>
      <c r="M30" t="s">
        <v>150</v>
      </c>
      <c r="N30" t="s">
        <v>66</v>
      </c>
    </row>
    <row r="31" spans="1:15">
      <c r="A31" t="s">
        <v>151</v>
      </c>
      <c r="B31">
        <v>200</v>
      </c>
      <c r="C31" t="s">
        <v>60</v>
      </c>
      <c r="D31" t="s">
        <v>61</v>
      </c>
      <c r="E31">
        <v>25218</v>
      </c>
      <c r="F31" t="s">
        <v>152</v>
      </c>
      <c r="G31" t="s">
        <v>153</v>
      </c>
      <c r="H31">
        <v>1</v>
      </c>
      <c r="I31">
        <v>43</v>
      </c>
      <c r="J31">
        <v>37</v>
      </c>
      <c r="K31" t="s">
        <v>64</v>
      </c>
      <c r="M31" t="s">
        <v>154</v>
      </c>
      <c r="N31" t="s">
        <v>66</v>
      </c>
      <c r="O31" t="s">
        <v>155</v>
      </c>
    </row>
    <row r="32" spans="1:15">
      <c r="A32" t="s">
        <v>156</v>
      </c>
      <c r="B32">
        <v>200</v>
      </c>
      <c r="C32" t="s">
        <v>60</v>
      </c>
      <c r="D32" t="s">
        <v>61</v>
      </c>
      <c r="E32">
        <v>9782</v>
      </c>
      <c r="F32" t="s">
        <v>157</v>
      </c>
      <c r="G32" t="s">
        <v>158</v>
      </c>
      <c r="H32">
        <v>1</v>
      </c>
      <c r="I32">
        <v>37</v>
      </c>
      <c r="J32">
        <v>37</v>
      </c>
      <c r="K32" t="s">
        <v>64</v>
      </c>
      <c r="M32" t="s">
        <v>159</v>
      </c>
      <c r="N32" t="s">
        <v>66</v>
      </c>
      <c r="O32" t="s">
        <v>155</v>
      </c>
    </row>
    <row r="33" spans="1:15" hidden="1">
      <c r="A33" t="s">
        <v>160</v>
      </c>
      <c r="B33">
        <v>-2</v>
      </c>
      <c r="C33" t="s">
        <v>161</v>
      </c>
      <c r="F33" t="s">
        <v>162</v>
      </c>
      <c r="H33">
        <v>1</v>
      </c>
      <c r="J33">
        <v>38</v>
      </c>
      <c r="M33" t="s">
        <v>97</v>
      </c>
      <c r="N33" t="s">
        <v>66</v>
      </c>
    </row>
    <row r="34" spans="1:15">
      <c r="A34" t="s">
        <v>163</v>
      </c>
      <c r="B34">
        <v>200</v>
      </c>
      <c r="C34" t="s">
        <v>60</v>
      </c>
      <c r="D34" t="s">
        <v>61</v>
      </c>
      <c r="E34">
        <v>11619</v>
      </c>
      <c r="F34" t="s">
        <v>164</v>
      </c>
      <c r="G34" t="s">
        <v>165</v>
      </c>
      <c r="H34">
        <v>1</v>
      </c>
      <c r="I34">
        <v>36</v>
      </c>
      <c r="J34">
        <v>37</v>
      </c>
      <c r="K34" t="s">
        <v>64</v>
      </c>
      <c r="M34" t="s">
        <v>166</v>
      </c>
      <c r="N34" t="s">
        <v>66</v>
      </c>
      <c r="O34" t="s">
        <v>155</v>
      </c>
    </row>
    <row r="35" spans="1:15">
      <c r="A35" t="s">
        <v>167</v>
      </c>
      <c r="B35">
        <v>200</v>
      </c>
      <c r="C35" t="s">
        <v>60</v>
      </c>
      <c r="D35" t="s">
        <v>61</v>
      </c>
      <c r="E35">
        <v>9892</v>
      </c>
      <c r="F35" t="s">
        <v>168</v>
      </c>
      <c r="G35" t="s">
        <v>169</v>
      </c>
      <c r="H35">
        <v>1</v>
      </c>
      <c r="I35">
        <v>35</v>
      </c>
      <c r="J35">
        <v>37</v>
      </c>
      <c r="K35" t="s">
        <v>64</v>
      </c>
      <c r="M35" t="s">
        <v>170</v>
      </c>
      <c r="N35" t="s">
        <v>66</v>
      </c>
      <c r="O35" t="s">
        <v>155</v>
      </c>
    </row>
    <row r="36" spans="1:15">
      <c r="A36" t="s">
        <v>171</v>
      </c>
      <c r="B36">
        <v>200</v>
      </c>
      <c r="C36" t="s">
        <v>60</v>
      </c>
      <c r="D36" t="s">
        <v>61</v>
      </c>
      <c r="E36">
        <v>14295</v>
      </c>
      <c r="F36" t="s">
        <v>172</v>
      </c>
      <c r="G36" t="s">
        <v>173</v>
      </c>
      <c r="H36">
        <v>1</v>
      </c>
      <c r="I36">
        <v>62</v>
      </c>
      <c r="J36">
        <v>37</v>
      </c>
      <c r="K36" t="s">
        <v>64</v>
      </c>
      <c r="M36" t="s">
        <v>174</v>
      </c>
      <c r="N36" t="s">
        <v>66</v>
      </c>
      <c r="O36" t="s">
        <v>155</v>
      </c>
    </row>
    <row r="37" spans="1:15">
      <c r="A37" t="s">
        <v>175</v>
      </c>
      <c r="B37">
        <v>200</v>
      </c>
      <c r="C37" t="s">
        <v>60</v>
      </c>
      <c r="D37" t="s">
        <v>61</v>
      </c>
      <c r="E37">
        <v>11527</v>
      </c>
      <c r="F37" t="s">
        <v>176</v>
      </c>
      <c r="G37" t="s">
        <v>177</v>
      </c>
      <c r="H37">
        <v>1</v>
      </c>
      <c r="I37">
        <v>46</v>
      </c>
      <c r="J37">
        <v>37</v>
      </c>
      <c r="K37" t="s">
        <v>64</v>
      </c>
      <c r="M37" t="s">
        <v>178</v>
      </c>
      <c r="N37" t="s">
        <v>66</v>
      </c>
      <c r="O37" t="s">
        <v>155</v>
      </c>
    </row>
    <row r="38" spans="1:15">
      <c r="A38" t="s">
        <v>179</v>
      </c>
      <c r="B38">
        <v>200</v>
      </c>
      <c r="C38" t="s">
        <v>60</v>
      </c>
      <c r="D38" t="s">
        <v>61</v>
      </c>
      <c r="E38">
        <v>19030</v>
      </c>
      <c r="F38" t="s">
        <v>180</v>
      </c>
      <c r="G38" t="s">
        <v>177</v>
      </c>
      <c r="H38">
        <v>1</v>
      </c>
      <c r="I38">
        <v>80</v>
      </c>
      <c r="J38">
        <v>37</v>
      </c>
      <c r="K38" t="s">
        <v>64</v>
      </c>
      <c r="M38" t="s">
        <v>181</v>
      </c>
      <c r="N38" t="s">
        <v>66</v>
      </c>
      <c r="O38" t="s">
        <v>155</v>
      </c>
    </row>
    <row r="39" spans="1:15">
      <c r="A39" t="s">
        <v>182</v>
      </c>
      <c r="B39">
        <v>200</v>
      </c>
      <c r="C39" t="s">
        <v>60</v>
      </c>
      <c r="D39" t="s">
        <v>61</v>
      </c>
      <c r="E39">
        <v>9471</v>
      </c>
      <c r="F39" t="s">
        <v>183</v>
      </c>
      <c r="G39" t="s">
        <v>184</v>
      </c>
      <c r="H39">
        <v>1</v>
      </c>
      <c r="I39">
        <v>35</v>
      </c>
      <c r="J39">
        <v>37</v>
      </c>
      <c r="K39" t="s">
        <v>64</v>
      </c>
      <c r="M39" t="s">
        <v>185</v>
      </c>
      <c r="N39" t="s">
        <v>66</v>
      </c>
      <c r="O39" t="s">
        <v>155</v>
      </c>
    </row>
    <row r="40" spans="1:15" hidden="1">
      <c r="A40" t="s">
        <v>186</v>
      </c>
      <c r="B40">
        <v>200</v>
      </c>
      <c r="C40" t="s">
        <v>60</v>
      </c>
      <c r="D40" t="s">
        <v>187</v>
      </c>
      <c r="E40">
        <v>27611</v>
      </c>
      <c r="F40" t="s">
        <v>188</v>
      </c>
      <c r="G40" t="s">
        <v>189</v>
      </c>
      <c r="H40">
        <v>1</v>
      </c>
      <c r="J40">
        <v>1</v>
      </c>
      <c r="K40" t="s">
        <v>64</v>
      </c>
      <c r="M40" t="s">
        <v>190</v>
      </c>
      <c r="N40" t="s">
        <v>66</v>
      </c>
    </row>
    <row r="41" spans="1:15" hidden="1">
      <c r="A41" t="s">
        <v>191</v>
      </c>
      <c r="B41">
        <v>200</v>
      </c>
      <c r="C41" t="s">
        <v>60</v>
      </c>
      <c r="D41" t="s">
        <v>192</v>
      </c>
      <c r="E41">
        <v>55884</v>
      </c>
      <c r="G41" t="s">
        <v>193</v>
      </c>
      <c r="H41">
        <v>1</v>
      </c>
      <c r="J41">
        <v>1</v>
      </c>
      <c r="K41" t="s">
        <v>64</v>
      </c>
      <c r="M41" t="s">
        <v>194</v>
      </c>
      <c r="N41" t="s">
        <v>66</v>
      </c>
    </row>
    <row r="42" spans="1:15" hidden="1">
      <c r="A42" t="s">
        <v>195</v>
      </c>
      <c r="B42">
        <v>-2</v>
      </c>
      <c r="C42" t="s">
        <v>161</v>
      </c>
      <c r="H42">
        <v>1</v>
      </c>
      <c r="J42">
        <v>1</v>
      </c>
      <c r="M42" t="s">
        <v>97</v>
      </c>
      <c r="N42" t="s">
        <v>66</v>
      </c>
    </row>
    <row r="43" spans="1:15" hidden="1">
      <c r="A43" t="s">
        <v>196</v>
      </c>
      <c r="B43">
        <v>-2</v>
      </c>
      <c r="C43" t="s">
        <v>161</v>
      </c>
      <c r="F43" t="s">
        <v>197</v>
      </c>
      <c r="H43">
        <v>1</v>
      </c>
      <c r="J43">
        <v>1</v>
      </c>
      <c r="M43" t="s">
        <v>97</v>
      </c>
      <c r="N43" t="s">
        <v>66</v>
      </c>
    </row>
    <row r="44" spans="1:15" hidden="1">
      <c r="A44" t="s">
        <v>198</v>
      </c>
      <c r="B44">
        <v>404</v>
      </c>
      <c r="C44" t="s">
        <v>95</v>
      </c>
      <c r="F44" t="s">
        <v>198</v>
      </c>
      <c r="H44">
        <v>1</v>
      </c>
      <c r="J44">
        <v>1</v>
      </c>
      <c r="K44" t="s">
        <v>64</v>
      </c>
      <c r="M44" t="s">
        <v>199</v>
      </c>
      <c r="N44" t="s">
        <v>66</v>
      </c>
    </row>
    <row r="45" spans="1:15" hidden="1">
      <c r="A45" t="s">
        <v>200</v>
      </c>
      <c r="B45">
        <v>404</v>
      </c>
      <c r="C45" t="s">
        <v>95</v>
      </c>
      <c r="F45" t="s">
        <v>200</v>
      </c>
      <c r="H45">
        <v>1</v>
      </c>
      <c r="J45">
        <v>1</v>
      </c>
      <c r="K45" t="s">
        <v>64</v>
      </c>
      <c r="M45" t="s">
        <v>201</v>
      </c>
      <c r="N45" t="s">
        <v>66</v>
      </c>
    </row>
    <row r="46" spans="1:15" hidden="1">
      <c r="A46" t="s">
        <v>202</v>
      </c>
      <c r="B46">
        <v>404</v>
      </c>
      <c r="C46" t="s">
        <v>95</v>
      </c>
      <c r="F46" t="s">
        <v>202</v>
      </c>
      <c r="H46">
        <v>1</v>
      </c>
      <c r="J46">
        <v>1</v>
      </c>
      <c r="K46" t="s">
        <v>64</v>
      </c>
      <c r="M46" t="s">
        <v>203</v>
      </c>
      <c r="N46" t="s">
        <v>66</v>
      </c>
    </row>
    <row r="47" spans="1:15" hidden="1">
      <c r="A47" t="s">
        <v>204</v>
      </c>
      <c r="B47">
        <v>404</v>
      </c>
      <c r="C47" t="s">
        <v>95</v>
      </c>
      <c r="F47" t="s">
        <v>204</v>
      </c>
      <c r="H47">
        <v>1</v>
      </c>
      <c r="J47">
        <v>1</v>
      </c>
      <c r="K47" t="s">
        <v>64</v>
      </c>
      <c r="M47" t="s">
        <v>205</v>
      </c>
      <c r="N47" t="s">
        <v>66</v>
      </c>
    </row>
    <row r="48" spans="1:15" hidden="1">
      <c r="A48" t="s">
        <v>206</v>
      </c>
      <c r="B48">
        <v>404</v>
      </c>
      <c r="C48" t="s">
        <v>95</v>
      </c>
      <c r="F48" t="s">
        <v>206</v>
      </c>
      <c r="H48">
        <v>1</v>
      </c>
      <c r="J48">
        <v>1</v>
      </c>
      <c r="K48" t="s">
        <v>64</v>
      </c>
      <c r="M48" t="s">
        <v>207</v>
      </c>
      <c r="N48" t="s">
        <v>66</v>
      </c>
    </row>
    <row r="49" spans="1:15" hidden="1">
      <c r="A49" t="s">
        <v>208</v>
      </c>
      <c r="B49">
        <v>404</v>
      </c>
      <c r="C49" t="s">
        <v>95</v>
      </c>
      <c r="F49" t="s">
        <v>208</v>
      </c>
      <c r="H49">
        <v>1</v>
      </c>
      <c r="J49">
        <v>1</v>
      </c>
      <c r="K49" t="s">
        <v>64</v>
      </c>
      <c r="M49" t="s">
        <v>209</v>
      </c>
      <c r="N49" t="s">
        <v>66</v>
      </c>
    </row>
    <row r="50" spans="1:15" hidden="1">
      <c r="A50" t="s">
        <v>210</v>
      </c>
      <c r="B50">
        <v>404</v>
      </c>
      <c r="C50" t="s">
        <v>95</v>
      </c>
      <c r="F50" t="s">
        <v>210</v>
      </c>
      <c r="H50">
        <v>1</v>
      </c>
      <c r="J50">
        <v>1</v>
      </c>
      <c r="K50" t="s">
        <v>64</v>
      </c>
      <c r="M50" t="s">
        <v>211</v>
      </c>
      <c r="N50" t="s">
        <v>66</v>
      </c>
    </row>
    <row r="51" spans="1:15" hidden="1">
      <c r="A51" t="s">
        <v>212</v>
      </c>
      <c r="B51">
        <v>404</v>
      </c>
      <c r="C51" t="s">
        <v>95</v>
      </c>
      <c r="F51" t="s">
        <v>212</v>
      </c>
      <c r="H51">
        <v>1</v>
      </c>
      <c r="J51">
        <v>1</v>
      </c>
      <c r="K51" t="s">
        <v>64</v>
      </c>
      <c r="M51" t="s">
        <v>213</v>
      </c>
      <c r="N51" t="s">
        <v>66</v>
      </c>
    </row>
    <row r="52" spans="1:15" hidden="1">
      <c r="A52" t="s">
        <v>214</v>
      </c>
      <c r="B52">
        <v>404</v>
      </c>
      <c r="C52" t="s">
        <v>95</v>
      </c>
      <c r="F52" t="s">
        <v>214</v>
      </c>
      <c r="H52">
        <v>1</v>
      </c>
      <c r="J52">
        <v>1</v>
      </c>
      <c r="K52" t="s">
        <v>64</v>
      </c>
      <c r="M52" t="s">
        <v>215</v>
      </c>
      <c r="N52" t="s">
        <v>66</v>
      </c>
    </row>
    <row r="53" spans="1:15" hidden="1">
      <c r="A53" t="s">
        <v>216</v>
      </c>
      <c r="B53">
        <v>404</v>
      </c>
      <c r="C53" t="s">
        <v>95</v>
      </c>
      <c r="F53" t="s">
        <v>216</v>
      </c>
      <c r="H53">
        <v>1</v>
      </c>
      <c r="J53">
        <v>1</v>
      </c>
      <c r="K53" t="s">
        <v>64</v>
      </c>
      <c r="M53" t="s">
        <v>217</v>
      </c>
      <c r="N53" t="s">
        <v>66</v>
      </c>
    </row>
    <row r="54" spans="1:15">
      <c r="A54" t="s">
        <v>218</v>
      </c>
      <c r="B54">
        <v>200</v>
      </c>
      <c r="C54" t="s">
        <v>60</v>
      </c>
      <c r="D54" t="s">
        <v>61</v>
      </c>
      <c r="E54">
        <v>9113</v>
      </c>
      <c r="F54" t="s">
        <v>157</v>
      </c>
      <c r="G54" t="s">
        <v>219</v>
      </c>
      <c r="H54">
        <v>1</v>
      </c>
      <c r="I54">
        <v>36</v>
      </c>
      <c r="J54">
        <v>1</v>
      </c>
      <c r="K54" t="s">
        <v>64</v>
      </c>
      <c r="M54" t="s">
        <v>220</v>
      </c>
      <c r="N54" t="s">
        <v>66</v>
      </c>
      <c r="O54" t="s">
        <v>155</v>
      </c>
    </row>
    <row r="55" spans="1:15">
      <c r="A55" t="s">
        <v>221</v>
      </c>
      <c r="B55">
        <v>200</v>
      </c>
      <c r="C55" t="s">
        <v>60</v>
      </c>
      <c r="D55" t="s">
        <v>61</v>
      </c>
      <c r="E55">
        <v>9086</v>
      </c>
      <c r="F55" t="s">
        <v>222</v>
      </c>
      <c r="G55" t="s">
        <v>153</v>
      </c>
      <c r="H55">
        <v>1</v>
      </c>
      <c r="I55">
        <v>36</v>
      </c>
      <c r="J55">
        <v>1</v>
      </c>
      <c r="K55" t="s">
        <v>64</v>
      </c>
      <c r="M55" t="s">
        <v>223</v>
      </c>
      <c r="N55" t="s">
        <v>66</v>
      </c>
      <c r="O55" t="s">
        <v>155</v>
      </c>
    </row>
    <row r="56" spans="1:15" hidden="1">
      <c r="A56" t="s">
        <v>224</v>
      </c>
      <c r="B56">
        <v>200</v>
      </c>
      <c r="C56" t="s">
        <v>60</v>
      </c>
      <c r="D56" t="s">
        <v>187</v>
      </c>
      <c r="E56">
        <v>384812</v>
      </c>
      <c r="F56" t="s">
        <v>225</v>
      </c>
      <c r="G56" t="s">
        <v>226</v>
      </c>
      <c r="H56">
        <v>1</v>
      </c>
      <c r="J56">
        <v>1</v>
      </c>
      <c r="K56" t="s">
        <v>64</v>
      </c>
      <c r="M56" t="s">
        <v>227</v>
      </c>
      <c r="N56" t="s">
        <v>66</v>
      </c>
    </row>
    <row r="57" spans="1:15">
      <c r="A57" t="s">
        <v>228</v>
      </c>
      <c r="B57">
        <v>200</v>
      </c>
      <c r="C57" t="s">
        <v>60</v>
      </c>
      <c r="D57" t="s">
        <v>61</v>
      </c>
      <c r="F57" t="s">
        <v>229</v>
      </c>
      <c r="H57">
        <v>1</v>
      </c>
      <c r="I57">
        <v>1</v>
      </c>
      <c r="J57">
        <v>38</v>
      </c>
      <c r="K57" t="s">
        <v>64</v>
      </c>
      <c r="M57" t="s">
        <v>230</v>
      </c>
    </row>
    <row r="58" spans="1:15" hidden="1">
      <c r="A58" t="s">
        <v>231</v>
      </c>
      <c r="B58">
        <v>-2</v>
      </c>
      <c r="C58" t="s">
        <v>161</v>
      </c>
      <c r="F58" t="s">
        <v>232</v>
      </c>
      <c r="H58">
        <v>1</v>
      </c>
      <c r="J58">
        <v>38</v>
      </c>
      <c r="M58" t="s">
        <v>97</v>
      </c>
      <c r="N58" t="s">
        <v>66</v>
      </c>
    </row>
    <row r="59" spans="1:15" hidden="1">
      <c r="A59" t="s">
        <v>233</v>
      </c>
      <c r="B59">
        <v>200</v>
      </c>
      <c r="C59" t="s">
        <v>60</v>
      </c>
      <c r="D59" t="s">
        <v>147</v>
      </c>
      <c r="E59">
        <v>1910</v>
      </c>
      <c r="G59" t="s">
        <v>84</v>
      </c>
      <c r="H59">
        <v>2</v>
      </c>
      <c r="J59">
        <v>1</v>
      </c>
      <c r="K59" t="s">
        <v>64</v>
      </c>
      <c r="M59" t="s">
        <v>234</v>
      </c>
    </row>
    <row r="60" spans="1:15" hidden="1">
      <c r="A60" t="s">
        <v>235</v>
      </c>
      <c r="B60">
        <v>200</v>
      </c>
      <c r="C60" t="s">
        <v>60</v>
      </c>
      <c r="D60" t="s">
        <v>236</v>
      </c>
      <c r="E60">
        <v>1569</v>
      </c>
      <c r="G60" t="s">
        <v>84</v>
      </c>
      <c r="H60">
        <v>2</v>
      </c>
      <c r="J60">
        <v>1</v>
      </c>
      <c r="K60" t="s">
        <v>64</v>
      </c>
      <c r="M60" t="s">
        <v>237</v>
      </c>
    </row>
    <row r="61" spans="1:15" hidden="1">
      <c r="A61" t="s">
        <v>238</v>
      </c>
      <c r="B61">
        <v>200</v>
      </c>
      <c r="C61" t="s">
        <v>60</v>
      </c>
      <c r="D61" t="s">
        <v>147</v>
      </c>
      <c r="E61">
        <v>5194</v>
      </c>
      <c r="G61" t="s">
        <v>87</v>
      </c>
      <c r="H61">
        <v>2</v>
      </c>
      <c r="J61">
        <v>1</v>
      </c>
      <c r="K61" t="s">
        <v>64</v>
      </c>
      <c r="M61" t="s">
        <v>239</v>
      </c>
    </row>
    <row r="62" spans="1:15" hidden="1">
      <c r="A62" t="s">
        <v>240</v>
      </c>
      <c r="B62">
        <v>200</v>
      </c>
      <c r="C62" t="s">
        <v>60</v>
      </c>
      <c r="D62" t="s">
        <v>147</v>
      </c>
      <c r="E62">
        <v>2236</v>
      </c>
      <c r="G62" t="s">
        <v>87</v>
      </c>
      <c r="H62">
        <v>2</v>
      </c>
      <c r="J62">
        <v>1</v>
      </c>
      <c r="K62" t="s">
        <v>64</v>
      </c>
      <c r="M62" t="s">
        <v>241</v>
      </c>
    </row>
    <row r="63" spans="1:15" hidden="1">
      <c r="A63" t="s">
        <v>242</v>
      </c>
      <c r="B63">
        <v>200</v>
      </c>
      <c r="C63" t="s">
        <v>60</v>
      </c>
      <c r="D63" t="s">
        <v>147</v>
      </c>
      <c r="E63">
        <v>4737</v>
      </c>
      <c r="G63" t="s">
        <v>87</v>
      </c>
      <c r="H63">
        <v>2</v>
      </c>
      <c r="J63">
        <v>1</v>
      </c>
      <c r="K63" t="s">
        <v>64</v>
      </c>
      <c r="M63" t="s">
        <v>243</v>
      </c>
    </row>
    <row r="64" spans="1:15" hidden="1">
      <c r="A64" t="s">
        <v>244</v>
      </c>
      <c r="B64">
        <v>200</v>
      </c>
      <c r="C64" t="s">
        <v>60</v>
      </c>
      <c r="D64" t="s">
        <v>147</v>
      </c>
      <c r="E64">
        <v>1804</v>
      </c>
      <c r="G64" t="s">
        <v>87</v>
      </c>
      <c r="H64">
        <v>2</v>
      </c>
      <c r="J64">
        <v>1</v>
      </c>
      <c r="K64" t="s">
        <v>64</v>
      </c>
      <c r="M64" t="s">
        <v>245</v>
      </c>
    </row>
    <row r="65" spans="1:13" hidden="1">
      <c r="A65" t="s">
        <v>246</v>
      </c>
      <c r="B65">
        <v>200</v>
      </c>
      <c r="C65" t="s">
        <v>60</v>
      </c>
      <c r="D65" t="s">
        <v>236</v>
      </c>
      <c r="E65">
        <v>122</v>
      </c>
      <c r="G65" t="s">
        <v>87</v>
      </c>
      <c r="H65">
        <v>2</v>
      </c>
      <c r="J65">
        <v>1</v>
      </c>
      <c r="K65" t="s">
        <v>64</v>
      </c>
      <c r="M65" t="s">
        <v>247</v>
      </c>
    </row>
    <row r="66" spans="1:13" hidden="1">
      <c r="A66" t="s">
        <v>248</v>
      </c>
      <c r="B66">
        <v>200</v>
      </c>
      <c r="C66" t="s">
        <v>60</v>
      </c>
      <c r="D66" t="s">
        <v>147</v>
      </c>
      <c r="E66">
        <v>96</v>
      </c>
      <c r="G66" t="s">
        <v>249</v>
      </c>
      <c r="H66">
        <v>2</v>
      </c>
      <c r="J66">
        <v>1</v>
      </c>
      <c r="K66" t="s">
        <v>64</v>
      </c>
      <c r="M66" t="s">
        <v>250</v>
      </c>
    </row>
    <row r="67" spans="1:13" hidden="1">
      <c r="A67" t="s">
        <v>251</v>
      </c>
      <c r="B67">
        <v>200</v>
      </c>
      <c r="C67" t="s">
        <v>60</v>
      </c>
      <c r="D67" t="s">
        <v>147</v>
      </c>
      <c r="E67">
        <v>114</v>
      </c>
      <c r="G67" t="s">
        <v>249</v>
      </c>
      <c r="H67">
        <v>2</v>
      </c>
      <c r="J67">
        <v>1</v>
      </c>
      <c r="K67" t="s">
        <v>64</v>
      </c>
      <c r="M67" t="s">
        <v>252</v>
      </c>
    </row>
    <row r="68" spans="1:13" hidden="1">
      <c r="A68" t="s">
        <v>253</v>
      </c>
      <c r="B68">
        <v>200</v>
      </c>
      <c r="C68" t="s">
        <v>60</v>
      </c>
      <c r="D68" t="s">
        <v>147</v>
      </c>
      <c r="E68">
        <v>104</v>
      </c>
      <c r="G68" t="s">
        <v>249</v>
      </c>
      <c r="H68">
        <v>2</v>
      </c>
      <c r="J68">
        <v>1</v>
      </c>
      <c r="K68" t="s">
        <v>64</v>
      </c>
      <c r="M68" t="s">
        <v>254</v>
      </c>
    </row>
    <row r="69" spans="1:13" hidden="1">
      <c r="A69" t="s">
        <v>255</v>
      </c>
      <c r="B69">
        <v>200</v>
      </c>
      <c r="C69" t="s">
        <v>60</v>
      </c>
      <c r="D69" t="s">
        <v>147</v>
      </c>
      <c r="E69">
        <v>92</v>
      </c>
      <c r="G69" t="s">
        <v>249</v>
      </c>
      <c r="H69">
        <v>2</v>
      </c>
      <c r="J69">
        <v>1</v>
      </c>
      <c r="K69" t="s">
        <v>64</v>
      </c>
      <c r="M69" t="s">
        <v>256</v>
      </c>
    </row>
    <row r="70" spans="1:13" hidden="1">
      <c r="A70" t="s">
        <v>257</v>
      </c>
      <c r="B70">
        <v>200</v>
      </c>
      <c r="C70" t="s">
        <v>60</v>
      </c>
      <c r="D70" t="s">
        <v>147</v>
      </c>
      <c r="E70">
        <v>872</v>
      </c>
      <c r="G70" t="s">
        <v>258</v>
      </c>
      <c r="H70">
        <v>2</v>
      </c>
      <c r="J70">
        <v>1</v>
      </c>
      <c r="K70" t="s">
        <v>64</v>
      </c>
      <c r="M70" t="s">
        <v>259</v>
      </c>
    </row>
    <row r="71" spans="1:13" hidden="1">
      <c r="A71" t="s">
        <v>260</v>
      </c>
      <c r="B71">
        <v>200</v>
      </c>
      <c r="C71" t="s">
        <v>60</v>
      </c>
      <c r="D71" t="s">
        <v>147</v>
      </c>
      <c r="E71">
        <v>1517</v>
      </c>
      <c r="G71" t="s">
        <v>249</v>
      </c>
      <c r="H71">
        <v>2</v>
      </c>
      <c r="J71">
        <v>1</v>
      </c>
      <c r="K71" t="s">
        <v>64</v>
      </c>
      <c r="M71" t="s">
        <v>207</v>
      </c>
    </row>
    <row r="72" spans="1:13" hidden="1">
      <c r="A72" t="s">
        <v>261</v>
      </c>
      <c r="B72">
        <v>200</v>
      </c>
      <c r="C72" t="s">
        <v>60</v>
      </c>
      <c r="D72" t="s">
        <v>147</v>
      </c>
      <c r="E72">
        <v>1362</v>
      </c>
      <c r="G72" t="s">
        <v>262</v>
      </c>
      <c r="H72">
        <v>2</v>
      </c>
      <c r="J72">
        <v>1</v>
      </c>
      <c r="K72" t="s">
        <v>64</v>
      </c>
      <c r="M72" t="s">
        <v>263</v>
      </c>
    </row>
    <row r="73" spans="1:13" hidden="1">
      <c r="A73" t="s">
        <v>264</v>
      </c>
      <c r="B73">
        <v>200</v>
      </c>
      <c r="C73" t="s">
        <v>60</v>
      </c>
      <c r="D73" t="s">
        <v>236</v>
      </c>
      <c r="E73">
        <v>49</v>
      </c>
      <c r="G73" t="s">
        <v>99</v>
      </c>
      <c r="H73">
        <v>2</v>
      </c>
      <c r="J73">
        <v>1</v>
      </c>
      <c r="K73" t="s">
        <v>64</v>
      </c>
      <c r="M73" t="s">
        <v>265</v>
      </c>
    </row>
    <row r="74" spans="1:13" hidden="1">
      <c r="A74" t="s">
        <v>266</v>
      </c>
      <c r="B74">
        <v>200</v>
      </c>
      <c r="C74" t="s">
        <v>60</v>
      </c>
      <c r="D74" t="s">
        <v>236</v>
      </c>
      <c r="E74">
        <v>2054</v>
      </c>
      <c r="G74" t="s">
        <v>87</v>
      </c>
      <c r="H74">
        <v>2</v>
      </c>
      <c r="J74">
        <v>1</v>
      </c>
      <c r="K74" t="s">
        <v>64</v>
      </c>
      <c r="M74" t="s">
        <v>267</v>
      </c>
    </row>
    <row r="75" spans="1:13" hidden="1">
      <c r="A75" t="s">
        <v>268</v>
      </c>
      <c r="B75">
        <v>200</v>
      </c>
      <c r="C75" t="s">
        <v>60</v>
      </c>
      <c r="D75" t="s">
        <v>147</v>
      </c>
      <c r="E75">
        <v>253</v>
      </c>
      <c r="G75" t="s">
        <v>87</v>
      </c>
      <c r="H75">
        <v>2</v>
      </c>
      <c r="J75">
        <v>1</v>
      </c>
      <c r="K75" t="s">
        <v>64</v>
      </c>
      <c r="M75" t="s">
        <v>269</v>
      </c>
    </row>
    <row r="76" spans="1:13" hidden="1">
      <c r="A76" t="s">
        <v>270</v>
      </c>
      <c r="B76">
        <v>200</v>
      </c>
      <c r="C76" t="s">
        <v>60</v>
      </c>
      <c r="D76" t="s">
        <v>147</v>
      </c>
      <c r="E76">
        <v>247</v>
      </c>
      <c r="G76" t="s">
        <v>87</v>
      </c>
      <c r="H76">
        <v>2</v>
      </c>
      <c r="J76">
        <v>1</v>
      </c>
      <c r="K76" t="s">
        <v>64</v>
      </c>
      <c r="M76" t="s">
        <v>271</v>
      </c>
    </row>
    <row r="77" spans="1:13" hidden="1">
      <c r="A77" t="s">
        <v>272</v>
      </c>
      <c r="B77">
        <v>200</v>
      </c>
      <c r="C77" t="s">
        <v>60</v>
      </c>
      <c r="D77" t="s">
        <v>147</v>
      </c>
      <c r="E77">
        <v>247</v>
      </c>
      <c r="G77" t="s">
        <v>87</v>
      </c>
      <c r="H77">
        <v>2</v>
      </c>
      <c r="J77">
        <v>1</v>
      </c>
      <c r="K77" t="s">
        <v>64</v>
      </c>
      <c r="M77" t="s">
        <v>273</v>
      </c>
    </row>
    <row r="78" spans="1:13" hidden="1">
      <c r="A78" t="s">
        <v>274</v>
      </c>
      <c r="B78">
        <v>200</v>
      </c>
      <c r="C78" t="s">
        <v>60</v>
      </c>
      <c r="D78" t="s">
        <v>147</v>
      </c>
      <c r="E78">
        <v>241</v>
      </c>
      <c r="G78" t="s">
        <v>87</v>
      </c>
      <c r="H78">
        <v>2</v>
      </c>
      <c r="J78">
        <v>1</v>
      </c>
      <c r="K78" t="s">
        <v>64</v>
      </c>
      <c r="M78" t="s">
        <v>275</v>
      </c>
    </row>
    <row r="79" spans="1:13" hidden="1">
      <c r="A79" t="s">
        <v>276</v>
      </c>
      <c r="B79">
        <v>200</v>
      </c>
      <c r="C79" t="s">
        <v>60</v>
      </c>
      <c r="D79" t="s">
        <v>147</v>
      </c>
      <c r="E79">
        <v>1471</v>
      </c>
      <c r="G79" t="s">
        <v>87</v>
      </c>
      <c r="H79">
        <v>2</v>
      </c>
      <c r="J79">
        <v>1</v>
      </c>
      <c r="K79" t="s">
        <v>64</v>
      </c>
      <c r="M79" t="s">
        <v>277</v>
      </c>
    </row>
    <row r="80" spans="1:13" hidden="1">
      <c r="A80" t="s">
        <v>278</v>
      </c>
      <c r="B80">
        <v>200</v>
      </c>
      <c r="C80" t="s">
        <v>60</v>
      </c>
      <c r="D80" t="s">
        <v>147</v>
      </c>
      <c r="E80">
        <v>1403</v>
      </c>
      <c r="G80" t="s">
        <v>87</v>
      </c>
      <c r="H80">
        <v>2</v>
      </c>
      <c r="J80">
        <v>1</v>
      </c>
      <c r="K80" t="s">
        <v>64</v>
      </c>
      <c r="M80" t="s">
        <v>279</v>
      </c>
    </row>
    <row r="81" spans="1:13" hidden="1">
      <c r="A81" t="s">
        <v>280</v>
      </c>
      <c r="B81">
        <v>200</v>
      </c>
      <c r="C81" t="s">
        <v>60</v>
      </c>
      <c r="D81" t="s">
        <v>147</v>
      </c>
      <c r="E81">
        <v>1403</v>
      </c>
      <c r="G81" t="s">
        <v>87</v>
      </c>
      <c r="H81">
        <v>2</v>
      </c>
      <c r="J81">
        <v>1</v>
      </c>
      <c r="K81" t="s">
        <v>64</v>
      </c>
      <c r="M81" t="s">
        <v>247</v>
      </c>
    </row>
    <row r="82" spans="1:13" hidden="1">
      <c r="A82" t="s">
        <v>281</v>
      </c>
      <c r="B82">
        <v>200</v>
      </c>
      <c r="C82" t="s">
        <v>60</v>
      </c>
      <c r="D82" t="s">
        <v>147</v>
      </c>
      <c r="E82">
        <v>1267</v>
      </c>
      <c r="G82" t="s">
        <v>87</v>
      </c>
      <c r="H82">
        <v>2</v>
      </c>
      <c r="J82">
        <v>1</v>
      </c>
      <c r="K82" t="s">
        <v>64</v>
      </c>
      <c r="M82" t="s">
        <v>282</v>
      </c>
    </row>
    <row r="83" spans="1:13" hidden="1">
      <c r="A83" t="s">
        <v>283</v>
      </c>
      <c r="B83">
        <v>200</v>
      </c>
      <c r="C83" t="s">
        <v>60</v>
      </c>
      <c r="D83" t="s">
        <v>147</v>
      </c>
      <c r="E83">
        <v>1268</v>
      </c>
      <c r="G83" t="s">
        <v>87</v>
      </c>
      <c r="H83">
        <v>2</v>
      </c>
      <c r="J83">
        <v>1</v>
      </c>
      <c r="K83" t="s">
        <v>64</v>
      </c>
      <c r="M83" t="s">
        <v>284</v>
      </c>
    </row>
    <row r="84" spans="1:13" hidden="1">
      <c r="A84" t="s">
        <v>285</v>
      </c>
      <c r="B84">
        <v>200</v>
      </c>
      <c r="C84" t="s">
        <v>60</v>
      </c>
      <c r="D84" t="s">
        <v>147</v>
      </c>
      <c r="E84">
        <v>1267</v>
      </c>
      <c r="G84" t="s">
        <v>87</v>
      </c>
      <c r="H84">
        <v>2</v>
      </c>
      <c r="J84">
        <v>1</v>
      </c>
      <c r="K84" t="s">
        <v>64</v>
      </c>
      <c r="M84" t="s">
        <v>286</v>
      </c>
    </row>
    <row r="85" spans="1:13" hidden="1">
      <c r="A85" t="s">
        <v>287</v>
      </c>
      <c r="B85">
        <v>200</v>
      </c>
      <c r="C85" t="s">
        <v>60</v>
      </c>
      <c r="D85" t="s">
        <v>147</v>
      </c>
      <c r="E85">
        <v>1273</v>
      </c>
      <c r="G85" t="s">
        <v>87</v>
      </c>
      <c r="H85">
        <v>2</v>
      </c>
      <c r="J85">
        <v>1</v>
      </c>
      <c r="K85" t="s">
        <v>64</v>
      </c>
      <c r="M85" t="s">
        <v>288</v>
      </c>
    </row>
    <row r="86" spans="1:13" hidden="1">
      <c r="A86" t="s">
        <v>289</v>
      </c>
      <c r="B86">
        <v>200</v>
      </c>
      <c r="C86" t="s">
        <v>60</v>
      </c>
      <c r="D86" t="s">
        <v>236</v>
      </c>
      <c r="E86">
        <v>70</v>
      </c>
      <c r="G86" t="s">
        <v>87</v>
      </c>
      <c r="H86">
        <v>2</v>
      </c>
      <c r="J86">
        <v>1</v>
      </c>
      <c r="K86" t="s">
        <v>64</v>
      </c>
      <c r="M86" t="s">
        <v>290</v>
      </c>
    </row>
    <row r="87" spans="1:13" hidden="1">
      <c r="A87" t="s">
        <v>291</v>
      </c>
      <c r="B87">
        <v>200</v>
      </c>
      <c r="C87" t="s">
        <v>60</v>
      </c>
      <c r="D87" t="s">
        <v>236</v>
      </c>
      <c r="E87">
        <v>71</v>
      </c>
      <c r="G87" t="s">
        <v>87</v>
      </c>
      <c r="H87">
        <v>2</v>
      </c>
      <c r="J87">
        <v>1</v>
      </c>
      <c r="K87" t="s">
        <v>64</v>
      </c>
      <c r="M87" t="s">
        <v>292</v>
      </c>
    </row>
    <row r="88" spans="1:13" hidden="1">
      <c r="A88" t="s">
        <v>293</v>
      </c>
      <c r="B88">
        <v>200</v>
      </c>
      <c r="C88" t="s">
        <v>60</v>
      </c>
      <c r="D88" t="s">
        <v>236</v>
      </c>
      <c r="E88">
        <v>70</v>
      </c>
      <c r="G88" t="s">
        <v>87</v>
      </c>
      <c r="H88">
        <v>2</v>
      </c>
      <c r="J88">
        <v>1</v>
      </c>
      <c r="K88" t="s">
        <v>64</v>
      </c>
      <c r="M88" t="s">
        <v>294</v>
      </c>
    </row>
    <row r="89" spans="1:13" hidden="1">
      <c r="A89" t="s">
        <v>295</v>
      </c>
      <c r="B89">
        <v>200</v>
      </c>
      <c r="C89" t="s">
        <v>60</v>
      </c>
      <c r="D89" t="s">
        <v>236</v>
      </c>
      <c r="E89">
        <v>70</v>
      </c>
      <c r="G89" t="s">
        <v>87</v>
      </c>
      <c r="H89">
        <v>2</v>
      </c>
      <c r="J89">
        <v>1</v>
      </c>
      <c r="K89" t="s">
        <v>64</v>
      </c>
      <c r="M89" t="s">
        <v>296</v>
      </c>
    </row>
    <row r="90" spans="1:13" hidden="1">
      <c r="A90" t="s">
        <v>297</v>
      </c>
      <c r="B90">
        <v>200</v>
      </c>
      <c r="C90" t="s">
        <v>60</v>
      </c>
      <c r="D90" t="s">
        <v>236</v>
      </c>
      <c r="E90">
        <v>60</v>
      </c>
      <c r="G90" t="s">
        <v>87</v>
      </c>
      <c r="H90">
        <v>2</v>
      </c>
      <c r="J90">
        <v>1</v>
      </c>
      <c r="K90" t="s">
        <v>64</v>
      </c>
      <c r="M90" t="s">
        <v>298</v>
      </c>
    </row>
    <row r="91" spans="1:13" hidden="1">
      <c r="A91" t="s">
        <v>299</v>
      </c>
      <c r="B91">
        <v>200</v>
      </c>
      <c r="C91" t="s">
        <v>60</v>
      </c>
      <c r="D91" t="s">
        <v>236</v>
      </c>
      <c r="E91">
        <v>61</v>
      </c>
      <c r="G91" t="s">
        <v>87</v>
      </c>
      <c r="H91">
        <v>2</v>
      </c>
      <c r="J91">
        <v>1</v>
      </c>
      <c r="K91" t="s">
        <v>64</v>
      </c>
      <c r="M91" t="s">
        <v>300</v>
      </c>
    </row>
    <row r="92" spans="1:13" hidden="1">
      <c r="A92" t="s">
        <v>301</v>
      </c>
      <c r="B92">
        <v>200</v>
      </c>
      <c r="C92" t="s">
        <v>60</v>
      </c>
      <c r="D92" t="s">
        <v>236</v>
      </c>
      <c r="E92">
        <v>60</v>
      </c>
      <c r="G92" t="s">
        <v>87</v>
      </c>
      <c r="H92">
        <v>2</v>
      </c>
      <c r="J92">
        <v>1</v>
      </c>
      <c r="K92" t="s">
        <v>64</v>
      </c>
      <c r="M92" t="s">
        <v>286</v>
      </c>
    </row>
    <row r="93" spans="1:13" hidden="1">
      <c r="A93" t="s">
        <v>302</v>
      </c>
      <c r="B93">
        <v>200</v>
      </c>
      <c r="C93" t="s">
        <v>60</v>
      </c>
      <c r="D93" t="s">
        <v>236</v>
      </c>
      <c r="E93">
        <v>60</v>
      </c>
      <c r="G93" t="s">
        <v>87</v>
      </c>
      <c r="H93">
        <v>2</v>
      </c>
      <c r="J93">
        <v>1</v>
      </c>
      <c r="K93" t="s">
        <v>64</v>
      </c>
      <c r="M93" t="s">
        <v>303</v>
      </c>
    </row>
    <row r="94" spans="1:13" hidden="1">
      <c r="A94" t="s">
        <v>304</v>
      </c>
      <c r="B94">
        <v>200</v>
      </c>
      <c r="C94" t="s">
        <v>60</v>
      </c>
      <c r="D94" t="s">
        <v>147</v>
      </c>
      <c r="E94">
        <v>137</v>
      </c>
      <c r="G94" t="s">
        <v>99</v>
      </c>
      <c r="H94">
        <v>2</v>
      </c>
      <c r="J94">
        <v>1</v>
      </c>
      <c r="K94" t="s">
        <v>64</v>
      </c>
      <c r="M94" t="s">
        <v>305</v>
      </c>
    </row>
    <row r="95" spans="1:13" hidden="1">
      <c r="A95" t="s">
        <v>306</v>
      </c>
      <c r="B95">
        <v>200</v>
      </c>
      <c r="C95" t="s">
        <v>60</v>
      </c>
      <c r="D95" t="s">
        <v>147</v>
      </c>
      <c r="E95">
        <v>195</v>
      </c>
      <c r="G95" t="s">
        <v>99</v>
      </c>
      <c r="H95">
        <v>2</v>
      </c>
      <c r="J95">
        <v>1</v>
      </c>
      <c r="K95" t="s">
        <v>64</v>
      </c>
      <c r="M95" t="s">
        <v>307</v>
      </c>
    </row>
    <row r="96" spans="1:13" hidden="1">
      <c r="A96" t="s">
        <v>308</v>
      </c>
      <c r="B96">
        <v>200</v>
      </c>
      <c r="C96" t="s">
        <v>60</v>
      </c>
      <c r="D96" t="s">
        <v>147</v>
      </c>
      <c r="E96">
        <v>122</v>
      </c>
      <c r="G96" t="s">
        <v>99</v>
      </c>
      <c r="H96">
        <v>2</v>
      </c>
      <c r="J96">
        <v>1</v>
      </c>
      <c r="K96" t="s">
        <v>64</v>
      </c>
      <c r="M96" t="s">
        <v>309</v>
      </c>
    </row>
    <row r="97" spans="1:13" hidden="1">
      <c r="A97" t="s">
        <v>310</v>
      </c>
      <c r="B97">
        <v>200</v>
      </c>
      <c r="C97" t="s">
        <v>60</v>
      </c>
      <c r="D97" t="s">
        <v>147</v>
      </c>
      <c r="E97">
        <v>127</v>
      </c>
      <c r="G97" t="s">
        <v>99</v>
      </c>
      <c r="H97">
        <v>2</v>
      </c>
      <c r="J97">
        <v>1</v>
      </c>
      <c r="K97" t="s">
        <v>64</v>
      </c>
      <c r="M97" t="s">
        <v>311</v>
      </c>
    </row>
    <row r="98" spans="1:13" hidden="1">
      <c r="A98" t="s">
        <v>312</v>
      </c>
      <c r="B98">
        <v>200</v>
      </c>
      <c r="C98" t="s">
        <v>60</v>
      </c>
      <c r="D98" t="s">
        <v>147</v>
      </c>
      <c r="E98">
        <v>167</v>
      </c>
      <c r="G98" t="s">
        <v>99</v>
      </c>
      <c r="H98">
        <v>2</v>
      </c>
      <c r="J98">
        <v>1</v>
      </c>
      <c r="K98" t="s">
        <v>64</v>
      </c>
      <c r="M98" t="s">
        <v>313</v>
      </c>
    </row>
    <row r="99" spans="1:13" hidden="1">
      <c r="A99" t="s">
        <v>314</v>
      </c>
      <c r="B99">
        <v>200</v>
      </c>
      <c r="C99" t="s">
        <v>60</v>
      </c>
      <c r="D99" t="s">
        <v>187</v>
      </c>
      <c r="E99">
        <v>470</v>
      </c>
      <c r="G99" t="s">
        <v>315</v>
      </c>
      <c r="H99">
        <v>2</v>
      </c>
      <c r="J99">
        <v>1</v>
      </c>
      <c r="K99" t="s">
        <v>64</v>
      </c>
      <c r="M99" t="s">
        <v>205</v>
      </c>
    </row>
    <row r="100" spans="1:13" hidden="1">
      <c r="A100" t="s">
        <v>316</v>
      </c>
      <c r="B100">
        <v>200</v>
      </c>
      <c r="C100" t="s">
        <v>60</v>
      </c>
      <c r="D100" t="s">
        <v>187</v>
      </c>
      <c r="E100">
        <v>8233</v>
      </c>
      <c r="G100" t="s">
        <v>315</v>
      </c>
      <c r="H100">
        <v>2</v>
      </c>
      <c r="J100">
        <v>1</v>
      </c>
      <c r="K100" t="s">
        <v>64</v>
      </c>
      <c r="M100" t="s">
        <v>205</v>
      </c>
    </row>
    <row r="101" spans="1:13" hidden="1">
      <c r="A101" t="s">
        <v>317</v>
      </c>
      <c r="B101">
        <v>200</v>
      </c>
      <c r="C101" t="s">
        <v>60</v>
      </c>
      <c r="D101" t="s">
        <v>236</v>
      </c>
      <c r="E101">
        <v>137</v>
      </c>
      <c r="G101" t="s">
        <v>318</v>
      </c>
      <c r="H101">
        <v>2</v>
      </c>
      <c r="J101">
        <v>1</v>
      </c>
      <c r="K101" t="s">
        <v>64</v>
      </c>
      <c r="M101" t="s">
        <v>319</v>
      </c>
    </row>
    <row r="102" spans="1:13" hidden="1">
      <c r="A102" t="s">
        <v>320</v>
      </c>
      <c r="B102">
        <v>200</v>
      </c>
      <c r="C102" t="s">
        <v>60</v>
      </c>
      <c r="D102" t="s">
        <v>236</v>
      </c>
      <c r="E102">
        <v>395</v>
      </c>
      <c r="G102" t="s">
        <v>321</v>
      </c>
      <c r="H102">
        <v>2</v>
      </c>
      <c r="J102">
        <v>1</v>
      </c>
      <c r="K102" t="s">
        <v>64</v>
      </c>
      <c r="M102" t="s">
        <v>322</v>
      </c>
    </row>
    <row r="103" spans="1:13" hidden="1">
      <c r="A103" t="s">
        <v>323</v>
      </c>
      <c r="B103">
        <v>200</v>
      </c>
      <c r="C103" t="s">
        <v>60</v>
      </c>
      <c r="D103" t="s">
        <v>236</v>
      </c>
      <c r="E103">
        <v>279</v>
      </c>
      <c r="G103" t="s">
        <v>318</v>
      </c>
      <c r="H103">
        <v>2</v>
      </c>
      <c r="J103">
        <v>1</v>
      </c>
      <c r="K103" t="s">
        <v>64</v>
      </c>
      <c r="M103" t="s">
        <v>324</v>
      </c>
    </row>
    <row r="104" spans="1:13" hidden="1">
      <c r="A104" t="s">
        <v>325</v>
      </c>
      <c r="B104">
        <v>200</v>
      </c>
      <c r="C104" t="s">
        <v>60</v>
      </c>
      <c r="D104" t="s">
        <v>236</v>
      </c>
      <c r="E104">
        <v>276</v>
      </c>
      <c r="G104" t="s">
        <v>318</v>
      </c>
      <c r="H104">
        <v>2</v>
      </c>
      <c r="J104">
        <v>1</v>
      </c>
      <c r="K104" t="s">
        <v>64</v>
      </c>
      <c r="M104" t="s">
        <v>326</v>
      </c>
    </row>
    <row r="105" spans="1:13" hidden="1">
      <c r="A105" t="s">
        <v>327</v>
      </c>
      <c r="B105">
        <v>200</v>
      </c>
      <c r="C105" t="s">
        <v>60</v>
      </c>
      <c r="D105" t="s">
        <v>236</v>
      </c>
      <c r="E105">
        <v>393</v>
      </c>
      <c r="G105" t="s">
        <v>321</v>
      </c>
      <c r="H105">
        <v>2</v>
      </c>
      <c r="J105">
        <v>1</v>
      </c>
      <c r="K105" t="s">
        <v>64</v>
      </c>
      <c r="M105" t="s">
        <v>328</v>
      </c>
    </row>
    <row r="106" spans="1:13" hidden="1">
      <c r="A106" t="s">
        <v>329</v>
      </c>
      <c r="B106">
        <v>200</v>
      </c>
      <c r="C106" t="s">
        <v>60</v>
      </c>
      <c r="D106" t="s">
        <v>236</v>
      </c>
      <c r="E106">
        <v>278</v>
      </c>
      <c r="G106" t="s">
        <v>318</v>
      </c>
      <c r="H106">
        <v>2</v>
      </c>
      <c r="J106">
        <v>1</v>
      </c>
      <c r="K106" t="s">
        <v>64</v>
      </c>
      <c r="M106" t="s">
        <v>205</v>
      </c>
    </row>
    <row r="107" spans="1:13" hidden="1">
      <c r="A107" t="s">
        <v>330</v>
      </c>
      <c r="B107">
        <v>200</v>
      </c>
      <c r="C107" t="s">
        <v>60</v>
      </c>
      <c r="D107" t="s">
        <v>236</v>
      </c>
      <c r="E107">
        <v>276</v>
      </c>
      <c r="G107" t="s">
        <v>318</v>
      </c>
      <c r="H107">
        <v>2</v>
      </c>
      <c r="J107">
        <v>1</v>
      </c>
      <c r="K107" t="s">
        <v>64</v>
      </c>
      <c r="M107" t="s">
        <v>271</v>
      </c>
    </row>
    <row r="108" spans="1:13" hidden="1">
      <c r="A108" t="s">
        <v>331</v>
      </c>
      <c r="B108">
        <v>200</v>
      </c>
      <c r="C108" t="s">
        <v>60</v>
      </c>
      <c r="D108" t="s">
        <v>236</v>
      </c>
      <c r="E108">
        <v>116</v>
      </c>
      <c r="G108" t="s">
        <v>332</v>
      </c>
      <c r="H108">
        <v>2</v>
      </c>
      <c r="J108">
        <v>1</v>
      </c>
      <c r="K108" t="s">
        <v>64</v>
      </c>
      <c r="M108" t="s">
        <v>333</v>
      </c>
    </row>
    <row r="109" spans="1:13" hidden="1">
      <c r="A109" t="s">
        <v>334</v>
      </c>
      <c r="B109">
        <v>200</v>
      </c>
      <c r="C109" t="s">
        <v>60</v>
      </c>
      <c r="D109" t="s">
        <v>187</v>
      </c>
      <c r="E109">
        <v>1530</v>
      </c>
      <c r="G109" t="s">
        <v>335</v>
      </c>
      <c r="H109">
        <v>2</v>
      </c>
      <c r="J109">
        <v>1</v>
      </c>
      <c r="K109" t="s">
        <v>64</v>
      </c>
      <c r="M109" t="s">
        <v>277</v>
      </c>
    </row>
    <row r="110" spans="1:13" hidden="1">
      <c r="A110" t="s">
        <v>336</v>
      </c>
      <c r="B110">
        <v>200</v>
      </c>
      <c r="C110" t="s">
        <v>60</v>
      </c>
      <c r="D110" t="s">
        <v>187</v>
      </c>
      <c r="E110">
        <v>783</v>
      </c>
      <c r="G110" t="s">
        <v>337</v>
      </c>
      <c r="H110">
        <v>2</v>
      </c>
      <c r="J110">
        <v>1</v>
      </c>
      <c r="K110" t="s">
        <v>64</v>
      </c>
      <c r="M110" t="s">
        <v>324</v>
      </c>
    </row>
    <row r="111" spans="1:13" hidden="1">
      <c r="A111" t="s">
        <v>338</v>
      </c>
      <c r="B111">
        <v>200</v>
      </c>
      <c r="C111" t="s">
        <v>60</v>
      </c>
      <c r="D111" t="s">
        <v>187</v>
      </c>
      <c r="E111">
        <v>5173</v>
      </c>
      <c r="G111" t="s">
        <v>339</v>
      </c>
      <c r="H111">
        <v>2</v>
      </c>
      <c r="J111">
        <v>1</v>
      </c>
      <c r="K111" t="s">
        <v>64</v>
      </c>
      <c r="M111" t="s">
        <v>340</v>
      </c>
    </row>
    <row r="112" spans="1:13" hidden="1">
      <c r="A112" t="s">
        <v>341</v>
      </c>
      <c r="B112">
        <v>200</v>
      </c>
      <c r="C112" t="s">
        <v>60</v>
      </c>
      <c r="D112" t="s">
        <v>147</v>
      </c>
      <c r="E112">
        <v>6740</v>
      </c>
      <c r="G112" t="s">
        <v>342</v>
      </c>
      <c r="H112">
        <v>2</v>
      </c>
      <c r="J112">
        <v>1</v>
      </c>
      <c r="K112" t="s">
        <v>64</v>
      </c>
      <c r="M112" t="s">
        <v>322</v>
      </c>
    </row>
    <row r="113" spans="1:15" hidden="1">
      <c r="A113" t="s">
        <v>343</v>
      </c>
      <c r="B113">
        <v>200</v>
      </c>
      <c r="C113" t="s">
        <v>60</v>
      </c>
      <c r="D113" t="s">
        <v>147</v>
      </c>
      <c r="E113">
        <v>3205</v>
      </c>
      <c r="G113" t="s">
        <v>342</v>
      </c>
      <c r="H113">
        <v>2</v>
      </c>
      <c r="J113">
        <v>1</v>
      </c>
      <c r="K113" t="s">
        <v>64</v>
      </c>
      <c r="M113" t="s">
        <v>211</v>
      </c>
    </row>
    <row r="114" spans="1:15" hidden="1">
      <c r="A114" t="s">
        <v>344</v>
      </c>
      <c r="B114">
        <v>200</v>
      </c>
      <c r="C114" t="s">
        <v>60</v>
      </c>
      <c r="D114" t="s">
        <v>147</v>
      </c>
      <c r="E114">
        <v>3400</v>
      </c>
      <c r="G114" t="s">
        <v>342</v>
      </c>
      <c r="H114">
        <v>2</v>
      </c>
      <c r="J114">
        <v>1</v>
      </c>
      <c r="K114" t="s">
        <v>64</v>
      </c>
      <c r="M114" t="s">
        <v>201</v>
      </c>
    </row>
    <row r="115" spans="1:15" hidden="1">
      <c r="A115" t="s">
        <v>345</v>
      </c>
      <c r="B115">
        <v>200</v>
      </c>
      <c r="C115" t="s">
        <v>60</v>
      </c>
      <c r="D115" t="s">
        <v>147</v>
      </c>
      <c r="E115">
        <v>5078</v>
      </c>
      <c r="G115" t="s">
        <v>342</v>
      </c>
      <c r="H115">
        <v>2</v>
      </c>
      <c r="J115">
        <v>1</v>
      </c>
      <c r="K115" t="s">
        <v>64</v>
      </c>
      <c r="M115" t="s">
        <v>346</v>
      </c>
    </row>
    <row r="116" spans="1:15">
      <c r="A116" t="s">
        <v>347</v>
      </c>
      <c r="B116">
        <v>200</v>
      </c>
      <c r="C116" t="s">
        <v>60</v>
      </c>
      <c r="D116" t="s">
        <v>61</v>
      </c>
      <c r="E116">
        <v>13590</v>
      </c>
      <c r="F116" t="s">
        <v>348</v>
      </c>
      <c r="G116" t="s">
        <v>177</v>
      </c>
      <c r="H116">
        <v>2</v>
      </c>
      <c r="I116">
        <v>37</v>
      </c>
      <c r="J116">
        <v>1</v>
      </c>
      <c r="K116" t="s">
        <v>64</v>
      </c>
      <c r="M116" t="s">
        <v>349</v>
      </c>
      <c r="N116" t="s">
        <v>66</v>
      </c>
      <c r="O116" t="s">
        <v>155</v>
      </c>
    </row>
    <row r="117" spans="1:15" hidden="1">
      <c r="A117" t="s">
        <v>350</v>
      </c>
      <c r="B117">
        <v>200</v>
      </c>
      <c r="C117" t="s">
        <v>60</v>
      </c>
      <c r="D117" t="s">
        <v>147</v>
      </c>
      <c r="E117">
        <v>299</v>
      </c>
      <c r="G117" t="s">
        <v>351</v>
      </c>
      <c r="H117">
        <v>2</v>
      </c>
      <c r="J117">
        <v>1</v>
      </c>
      <c r="K117" t="s">
        <v>64</v>
      </c>
      <c r="M117" t="s">
        <v>352</v>
      </c>
    </row>
    <row r="118" spans="1:15" hidden="1">
      <c r="A118" t="s">
        <v>353</v>
      </c>
      <c r="B118">
        <v>200</v>
      </c>
      <c r="C118" t="s">
        <v>60</v>
      </c>
      <c r="D118" t="s">
        <v>147</v>
      </c>
      <c r="E118">
        <v>410</v>
      </c>
      <c r="G118" t="s">
        <v>354</v>
      </c>
      <c r="H118">
        <v>2</v>
      </c>
      <c r="J118">
        <v>1</v>
      </c>
      <c r="K118" t="s">
        <v>64</v>
      </c>
      <c r="M118" t="s">
        <v>355</v>
      </c>
    </row>
    <row r="119" spans="1:15" hidden="1">
      <c r="A119" t="s">
        <v>356</v>
      </c>
      <c r="B119">
        <v>404</v>
      </c>
      <c r="C119" t="s">
        <v>95</v>
      </c>
      <c r="H119">
        <v>2</v>
      </c>
      <c r="J119">
        <v>1</v>
      </c>
      <c r="K119" t="s">
        <v>64</v>
      </c>
      <c r="M119" t="s">
        <v>357</v>
      </c>
    </row>
    <row r="120" spans="1:15" hidden="1">
      <c r="A120" t="s">
        <v>358</v>
      </c>
      <c r="B120">
        <v>200</v>
      </c>
      <c r="C120" t="s">
        <v>60</v>
      </c>
      <c r="D120" t="s">
        <v>147</v>
      </c>
      <c r="E120">
        <v>1018</v>
      </c>
      <c r="G120" t="s">
        <v>354</v>
      </c>
      <c r="H120">
        <v>2</v>
      </c>
      <c r="J120">
        <v>1</v>
      </c>
      <c r="K120" t="s">
        <v>64</v>
      </c>
      <c r="M120" t="s">
        <v>267</v>
      </c>
    </row>
    <row r="121" spans="1:15" hidden="1">
      <c r="A121" t="s">
        <v>359</v>
      </c>
      <c r="B121">
        <v>200</v>
      </c>
      <c r="C121" t="s">
        <v>60</v>
      </c>
      <c r="D121" t="s">
        <v>147</v>
      </c>
      <c r="E121">
        <v>875</v>
      </c>
      <c r="G121" t="s">
        <v>141</v>
      </c>
      <c r="H121">
        <v>2</v>
      </c>
      <c r="J121">
        <v>1</v>
      </c>
      <c r="K121" t="s">
        <v>64</v>
      </c>
      <c r="M121" t="s">
        <v>360</v>
      </c>
    </row>
    <row r="122" spans="1:15" hidden="1">
      <c r="A122" t="s">
        <v>361</v>
      </c>
      <c r="B122">
        <v>200</v>
      </c>
      <c r="C122" t="s">
        <v>60</v>
      </c>
      <c r="D122" t="s">
        <v>147</v>
      </c>
      <c r="E122">
        <v>803</v>
      </c>
      <c r="G122" t="s">
        <v>354</v>
      </c>
      <c r="H122">
        <v>2</v>
      </c>
      <c r="J122">
        <v>1</v>
      </c>
      <c r="K122" t="s">
        <v>64</v>
      </c>
      <c r="M122" t="s">
        <v>362</v>
      </c>
    </row>
    <row r="123" spans="1:15" hidden="1">
      <c r="A123" t="s">
        <v>363</v>
      </c>
      <c r="B123">
        <v>200</v>
      </c>
      <c r="C123" t="s">
        <v>60</v>
      </c>
      <c r="D123" t="s">
        <v>147</v>
      </c>
      <c r="E123">
        <v>299</v>
      </c>
      <c r="G123" t="s">
        <v>354</v>
      </c>
      <c r="H123">
        <v>2</v>
      </c>
      <c r="J123">
        <v>1</v>
      </c>
      <c r="K123" t="s">
        <v>64</v>
      </c>
      <c r="M123" t="s">
        <v>364</v>
      </c>
    </row>
    <row r="124" spans="1:15" hidden="1">
      <c r="A124" t="s">
        <v>365</v>
      </c>
      <c r="B124">
        <v>200</v>
      </c>
      <c r="C124" t="s">
        <v>60</v>
      </c>
      <c r="D124" t="s">
        <v>147</v>
      </c>
      <c r="E124">
        <v>675</v>
      </c>
      <c r="G124" t="s">
        <v>354</v>
      </c>
      <c r="H124">
        <v>2</v>
      </c>
      <c r="J124">
        <v>1</v>
      </c>
      <c r="K124" t="s">
        <v>64</v>
      </c>
      <c r="M124" t="s">
        <v>366</v>
      </c>
    </row>
    <row r="125" spans="1:15" hidden="1">
      <c r="A125" t="s">
        <v>367</v>
      </c>
      <c r="B125">
        <v>200</v>
      </c>
      <c r="C125" t="s">
        <v>60</v>
      </c>
      <c r="D125" t="s">
        <v>69</v>
      </c>
      <c r="E125">
        <v>1794</v>
      </c>
      <c r="G125" t="s">
        <v>368</v>
      </c>
      <c r="H125">
        <v>2</v>
      </c>
      <c r="J125">
        <v>1</v>
      </c>
      <c r="K125" t="s">
        <v>64</v>
      </c>
      <c r="M125" t="s">
        <v>369</v>
      </c>
      <c r="N125" t="s">
        <v>66</v>
      </c>
    </row>
    <row r="126" spans="1:15" hidden="1">
      <c r="A126" t="s">
        <v>370</v>
      </c>
      <c r="B126">
        <v>200</v>
      </c>
      <c r="C126" t="s">
        <v>60</v>
      </c>
      <c r="D126" t="s">
        <v>73</v>
      </c>
      <c r="E126">
        <v>2648</v>
      </c>
      <c r="G126" t="s">
        <v>173</v>
      </c>
      <c r="H126">
        <v>2</v>
      </c>
      <c r="J126">
        <v>1</v>
      </c>
      <c r="K126" t="s">
        <v>64</v>
      </c>
      <c r="M126" t="s">
        <v>371</v>
      </c>
      <c r="N126" t="s">
        <v>66</v>
      </c>
    </row>
    <row r="127" spans="1:15" hidden="1">
      <c r="A127" t="s">
        <v>372</v>
      </c>
      <c r="B127">
        <v>200</v>
      </c>
      <c r="C127" t="s">
        <v>60</v>
      </c>
      <c r="D127" t="s">
        <v>80</v>
      </c>
      <c r="E127">
        <v>794</v>
      </c>
      <c r="G127" t="s">
        <v>373</v>
      </c>
      <c r="H127">
        <v>2</v>
      </c>
      <c r="J127">
        <v>1</v>
      </c>
      <c r="K127" t="s">
        <v>64</v>
      </c>
      <c r="M127" t="s">
        <v>213</v>
      </c>
    </row>
    <row r="128" spans="1:15" hidden="1">
      <c r="A128" t="s">
        <v>374</v>
      </c>
      <c r="B128">
        <v>200</v>
      </c>
      <c r="C128" t="s">
        <v>60</v>
      </c>
      <c r="D128" t="s">
        <v>80</v>
      </c>
      <c r="E128">
        <v>7438</v>
      </c>
      <c r="G128" t="s">
        <v>375</v>
      </c>
      <c r="H128">
        <v>2</v>
      </c>
      <c r="J128">
        <v>1</v>
      </c>
      <c r="K128" t="s">
        <v>64</v>
      </c>
      <c r="M128" t="s">
        <v>376</v>
      </c>
    </row>
    <row r="129" spans="1:14" hidden="1">
      <c r="A129" t="s">
        <v>377</v>
      </c>
      <c r="B129">
        <v>200</v>
      </c>
      <c r="C129" t="s">
        <v>60</v>
      </c>
      <c r="D129" t="s">
        <v>80</v>
      </c>
      <c r="E129">
        <v>3929</v>
      </c>
      <c r="G129" t="s">
        <v>378</v>
      </c>
      <c r="H129">
        <v>2</v>
      </c>
      <c r="J129">
        <v>1</v>
      </c>
      <c r="K129" t="s">
        <v>64</v>
      </c>
      <c r="M129" t="s">
        <v>379</v>
      </c>
    </row>
    <row r="130" spans="1:14" hidden="1">
      <c r="A130" t="s">
        <v>380</v>
      </c>
      <c r="B130">
        <v>200</v>
      </c>
      <c r="C130" t="s">
        <v>60</v>
      </c>
      <c r="D130" t="s">
        <v>106</v>
      </c>
      <c r="E130">
        <v>15405</v>
      </c>
      <c r="G130" t="s">
        <v>381</v>
      </c>
      <c r="H130">
        <v>2</v>
      </c>
      <c r="J130">
        <v>1</v>
      </c>
      <c r="K130" t="s">
        <v>64</v>
      </c>
      <c r="M130" t="s">
        <v>382</v>
      </c>
      <c r="N130" t="s">
        <v>66</v>
      </c>
    </row>
    <row r="131" spans="1:14" hidden="1">
      <c r="A131" t="s">
        <v>383</v>
      </c>
      <c r="B131">
        <v>200</v>
      </c>
      <c r="C131" t="s">
        <v>60</v>
      </c>
      <c r="D131" t="s">
        <v>106</v>
      </c>
      <c r="E131">
        <v>34315</v>
      </c>
      <c r="G131" t="s">
        <v>384</v>
      </c>
      <c r="H131">
        <v>2</v>
      </c>
      <c r="J131">
        <v>1</v>
      </c>
      <c r="K131" t="s">
        <v>64</v>
      </c>
      <c r="M131" t="s">
        <v>385</v>
      </c>
      <c r="N131" t="s">
        <v>66</v>
      </c>
    </row>
    <row r="132" spans="1:14" hidden="1">
      <c r="A132" t="s">
        <v>386</v>
      </c>
      <c r="B132">
        <v>200</v>
      </c>
      <c r="C132" t="s">
        <v>60</v>
      </c>
      <c r="D132" t="s">
        <v>106</v>
      </c>
      <c r="E132">
        <v>4919</v>
      </c>
      <c r="G132" t="s">
        <v>384</v>
      </c>
      <c r="H132">
        <v>2</v>
      </c>
      <c r="J132">
        <v>1</v>
      </c>
      <c r="K132" t="s">
        <v>64</v>
      </c>
      <c r="M132" t="s">
        <v>387</v>
      </c>
      <c r="N132" t="s">
        <v>66</v>
      </c>
    </row>
    <row r="133" spans="1:14" hidden="1">
      <c r="A133" t="s">
        <v>388</v>
      </c>
      <c r="B133">
        <v>-2</v>
      </c>
      <c r="C133" t="s">
        <v>161</v>
      </c>
      <c r="H133">
        <v>2</v>
      </c>
      <c r="J133">
        <v>1</v>
      </c>
      <c r="M133" t="s">
        <v>97</v>
      </c>
      <c r="N133" t="s">
        <v>66</v>
      </c>
    </row>
    <row r="134" spans="1:14" hidden="1">
      <c r="A134" t="s">
        <v>389</v>
      </c>
      <c r="B134">
        <v>-2</v>
      </c>
      <c r="C134" t="s">
        <v>161</v>
      </c>
      <c r="F134" t="s">
        <v>390</v>
      </c>
      <c r="H134">
        <v>2</v>
      </c>
      <c r="J134">
        <v>1</v>
      </c>
      <c r="M134" t="s">
        <v>97</v>
      </c>
      <c r="N134" t="s">
        <v>66</v>
      </c>
    </row>
    <row r="135" spans="1:14" hidden="1">
      <c r="A135" t="s">
        <v>391</v>
      </c>
      <c r="B135">
        <v>200</v>
      </c>
      <c r="C135" t="s">
        <v>60</v>
      </c>
      <c r="D135" t="s">
        <v>187</v>
      </c>
      <c r="E135">
        <v>27067</v>
      </c>
      <c r="F135" t="s">
        <v>392</v>
      </c>
      <c r="G135" t="s">
        <v>393</v>
      </c>
      <c r="H135">
        <v>2</v>
      </c>
      <c r="J135">
        <v>1</v>
      </c>
      <c r="K135" t="s">
        <v>64</v>
      </c>
      <c r="M135" t="s">
        <v>394</v>
      </c>
      <c r="N135" t="s">
        <v>66</v>
      </c>
    </row>
    <row r="136" spans="1:14" hidden="1">
      <c r="A136" t="s">
        <v>395</v>
      </c>
      <c r="B136">
        <v>200</v>
      </c>
      <c r="C136" t="s">
        <v>60</v>
      </c>
      <c r="D136" t="s">
        <v>187</v>
      </c>
      <c r="E136">
        <v>8522</v>
      </c>
      <c r="F136" t="s">
        <v>396</v>
      </c>
      <c r="G136" t="s">
        <v>397</v>
      </c>
      <c r="H136">
        <v>2</v>
      </c>
      <c r="J136">
        <v>2</v>
      </c>
      <c r="K136" t="s">
        <v>64</v>
      </c>
      <c r="M136" t="s">
        <v>398</v>
      </c>
      <c r="N136" t="s">
        <v>66</v>
      </c>
    </row>
    <row r="137" spans="1:14" hidden="1">
      <c r="A137" t="s">
        <v>399</v>
      </c>
      <c r="B137">
        <v>200</v>
      </c>
      <c r="C137" t="s">
        <v>60</v>
      </c>
      <c r="D137" t="s">
        <v>187</v>
      </c>
      <c r="E137">
        <v>23298</v>
      </c>
      <c r="F137" t="s">
        <v>400</v>
      </c>
      <c r="G137" t="s">
        <v>401</v>
      </c>
      <c r="H137">
        <v>2</v>
      </c>
      <c r="J137">
        <v>1</v>
      </c>
      <c r="K137" t="s">
        <v>64</v>
      </c>
      <c r="M137" t="s">
        <v>402</v>
      </c>
      <c r="N137" t="s">
        <v>66</v>
      </c>
    </row>
    <row r="138" spans="1:14" hidden="1">
      <c r="A138" t="s">
        <v>403</v>
      </c>
      <c r="B138">
        <v>200</v>
      </c>
      <c r="C138" t="s">
        <v>60</v>
      </c>
      <c r="D138" t="s">
        <v>187</v>
      </c>
      <c r="E138">
        <v>6872</v>
      </c>
      <c r="G138" t="s">
        <v>401</v>
      </c>
      <c r="H138">
        <v>2</v>
      </c>
      <c r="J138">
        <v>1</v>
      </c>
      <c r="K138" t="s">
        <v>64</v>
      </c>
      <c r="M138" t="s">
        <v>404</v>
      </c>
      <c r="N138" t="s">
        <v>66</v>
      </c>
    </row>
    <row r="139" spans="1:14" hidden="1">
      <c r="A139" t="s">
        <v>405</v>
      </c>
      <c r="B139">
        <v>200</v>
      </c>
      <c r="C139" t="s">
        <v>60</v>
      </c>
      <c r="D139" t="s">
        <v>187</v>
      </c>
      <c r="E139">
        <v>24291</v>
      </c>
      <c r="F139" t="s">
        <v>406</v>
      </c>
      <c r="G139" t="s">
        <v>407</v>
      </c>
      <c r="H139">
        <v>2</v>
      </c>
      <c r="J139">
        <v>1</v>
      </c>
      <c r="K139" t="s">
        <v>64</v>
      </c>
      <c r="M139" t="s">
        <v>408</v>
      </c>
      <c r="N139" t="s">
        <v>66</v>
      </c>
    </row>
    <row r="140" spans="1:14" hidden="1">
      <c r="A140" t="s">
        <v>409</v>
      </c>
      <c r="B140">
        <v>200</v>
      </c>
      <c r="C140" t="s">
        <v>60</v>
      </c>
      <c r="D140" t="s">
        <v>187</v>
      </c>
      <c r="E140">
        <v>8385</v>
      </c>
      <c r="G140" t="s">
        <v>401</v>
      </c>
      <c r="H140">
        <v>2</v>
      </c>
      <c r="J140">
        <v>1</v>
      </c>
      <c r="K140" t="s">
        <v>64</v>
      </c>
      <c r="M140" t="s">
        <v>410</v>
      </c>
      <c r="N140" t="s">
        <v>66</v>
      </c>
    </row>
    <row r="141" spans="1:14" hidden="1">
      <c r="A141" t="s">
        <v>411</v>
      </c>
      <c r="B141">
        <v>200</v>
      </c>
      <c r="C141" t="s">
        <v>60</v>
      </c>
      <c r="D141" t="s">
        <v>187</v>
      </c>
      <c r="E141">
        <v>24396</v>
      </c>
      <c r="F141" t="s">
        <v>412</v>
      </c>
      <c r="G141" t="s">
        <v>407</v>
      </c>
      <c r="H141">
        <v>2</v>
      </c>
      <c r="J141">
        <v>1</v>
      </c>
      <c r="K141" t="s">
        <v>64</v>
      </c>
      <c r="M141" t="s">
        <v>413</v>
      </c>
      <c r="N141" t="s">
        <v>66</v>
      </c>
    </row>
    <row r="142" spans="1:14" hidden="1">
      <c r="A142" t="s">
        <v>414</v>
      </c>
      <c r="B142">
        <v>200</v>
      </c>
      <c r="C142" t="s">
        <v>60</v>
      </c>
      <c r="D142" t="s">
        <v>187</v>
      </c>
      <c r="E142">
        <v>6576</v>
      </c>
      <c r="G142" t="s">
        <v>407</v>
      </c>
      <c r="H142">
        <v>2</v>
      </c>
      <c r="J142">
        <v>1</v>
      </c>
      <c r="K142" t="s">
        <v>64</v>
      </c>
      <c r="M142" t="s">
        <v>415</v>
      </c>
      <c r="N142" t="s">
        <v>66</v>
      </c>
    </row>
    <row r="143" spans="1:14" hidden="1">
      <c r="A143" t="s">
        <v>416</v>
      </c>
      <c r="B143">
        <v>200</v>
      </c>
      <c r="C143" t="s">
        <v>60</v>
      </c>
      <c r="D143" t="s">
        <v>187</v>
      </c>
      <c r="E143">
        <v>26411</v>
      </c>
      <c r="F143" t="s">
        <v>417</v>
      </c>
      <c r="G143" t="s">
        <v>418</v>
      </c>
      <c r="H143">
        <v>2</v>
      </c>
      <c r="J143">
        <v>1</v>
      </c>
      <c r="K143" t="s">
        <v>64</v>
      </c>
      <c r="M143" t="s">
        <v>419</v>
      </c>
      <c r="N143" t="s">
        <v>66</v>
      </c>
    </row>
    <row r="144" spans="1:14" hidden="1">
      <c r="A144" t="s">
        <v>420</v>
      </c>
      <c r="B144">
        <v>200</v>
      </c>
      <c r="C144" t="s">
        <v>60</v>
      </c>
      <c r="D144" t="s">
        <v>187</v>
      </c>
      <c r="E144">
        <v>7825</v>
      </c>
      <c r="G144" t="s">
        <v>418</v>
      </c>
      <c r="H144">
        <v>2</v>
      </c>
      <c r="J144">
        <v>1</v>
      </c>
      <c r="K144" t="s">
        <v>64</v>
      </c>
      <c r="M144" t="s">
        <v>421</v>
      </c>
      <c r="N144" t="s">
        <v>66</v>
      </c>
    </row>
    <row r="145" spans="1:14" hidden="1">
      <c r="A145" t="s">
        <v>422</v>
      </c>
      <c r="B145">
        <v>200</v>
      </c>
      <c r="C145" t="s">
        <v>60</v>
      </c>
      <c r="D145" t="s">
        <v>187</v>
      </c>
      <c r="E145">
        <v>19734</v>
      </c>
      <c r="F145" t="s">
        <v>423</v>
      </c>
      <c r="G145" t="s">
        <v>424</v>
      </c>
      <c r="H145">
        <v>2</v>
      </c>
      <c r="J145">
        <v>1</v>
      </c>
      <c r="K145" t="s">
        <v>64</v>
      </c>
      <c r="M145" t="s">
        <v>425</v>
      </c>
      <c r="N145" t="s">
        <v>66</v>
      </c>
    </row>
    <row r="146" spans="1:14" hidden="1">
      <c r="A146" t="s">
        <v>426</v>
      </c>
      <c r="B146">
        <v>200</v>
      </c>
      <c r="C146" t="s">
        <v>60</v>
      </c>
      <c r="D146" t="s">
        <v>187</v>
      </c>
      <c r="E146">
        <v>5679</v>
      </c>
      <c r="G146" t="s">
        <v>418</v>
      </c>
      <c r="H146">
        <v>2</v>
      </c>
      <c r="J146">
        <v>1</v>
      </c>
      <c r="K146" t="s">
        <v>64</v>
      </c>
      <c r="M146" t="s">
        <v>427</v>
      </c>
      <c r="N146" t="s">
        <v>66</v>
      </c>
    </row>
    <row r="147" spans="1:14" hidden="1">
      <c r="A147" t="s">
        <v>428</v>
      </c>
      <c r="B147">
        <v>200</v>
      </c>
      <c r="C147" t="s">
        <v>60</v>
      </c>
      <c r="D147" t="s">
        <v>187</v>
      </c>
      <c r="E147">
        <v>13119</v>
      </c>
      <c r="F147" t="s">
        <v>429</v>
      </c>
      <c r="G147" t="s">
        <v>424</v>
      </c>
      <c r="H147">
        <v>2</v>
      </c>
      <c r="J147">
        <v>1</v>
      </c>
      <c r="K147" t="s">
        <v>64</v>
      </c>
      <c r="M147" t="s">
        <v>430</v>
      </c>
      <c r="N147" t="s">
        <v>66</v>
      </c>
    </row>
    <row r="148" spans="1:14" hidden="1">
      <c r="A148" t="s">
        <v>431</v>
      </c>
      <c r="B148">
        <v>200</v>
      </c>
      <c r="C148" t="s">
        <v>60</v>
      </c>
      <c r="D148" t="s">
        <v>187</v>
      </c>
      <c r="E148">
        <v>4067</v>
      </c>
      <c r="G148" t="s">
        <v>424</v>
      </c>
      <c r="H148">
        <v>2</v>
      </c>
      <c r="J148">
        <v>1</v>
      </c>
      <c r="K148" t="s">
        <v>64</v>
      </c>
      <c r="M148" t="s">
        <v>286</v>
      </c>
      <c r="N148" t="s">
        <v>66</v>
      </c>
    </row>
    <row r="149" spans="1:14" hidden="1">
      <c r="A149" t="s">
        <v>432</v>
      </c>
      <c r="B149">
        <v>200</v>
      </c>
      <c r="C149" t="s">
        <v>60</v>
      </c>
      <c r="D149" t="s">
        <v>187</v>
      </c>
      <c r="E149">
        <v>14470</v>
      </c>
      <c r="F149" t="s">
        <v>433</v>
      </c>
      <c r="G149" t="s">
        <v>434</v>
      </c>
      <c r="H149">
        <v>2</v>
      </c>
      <c r="J149">
        <v>1</v>
      </c>
      <c r="K149" t="s">
        <v>64</v>
      </c>
      <c r="M149" t="s">
        <v>435</v>
      </c>
      <c r="N149" t="s">
        <v>66</v>
      </c>
    </row>
    <row r="150" spans="1:14" hidden="1">
      <c r="A150" t="s">
        <v>436</v>
      </c>
      <c r="B150">
        <v>200</v>
      </c>
      <c r="C150" t="s">
        <v>60</v>
      </c>
      <c r="D150" t="s">
        <v>187</v>
      </c>
      <c r="E150">
        <v>3905</v>
      </c>
      <c r="G150" t="s">
        <v>434</v>
      </c>
      <c r="H150">
        <v>2</v>
      </c>
      <c r="J150">
        <v>1</v>
      </c>
      <c r="K150" t="s">
        <v>64</v>
      </c>
      <c r="M150" t="s">
        <v>419</v>
      </c>
      <c r="N150" t="s">
        <v>66</v>
      </c>
    </row>
    <row r="151" spans="1:14" hidden="1">
      <c r="A151" t="s">
        <v>437</v>
      </c>
      <c r="B151">
        <v>200</v>
      </c>
      <c r="C151" t="s">
        <v>60</v>
      </c>
      <c r="D151" t="s">
        <v>187</v>
      </c>
      <c r="E151">
        <v>13069</v>
      </c>
      <c r="F151" t="s">
        <v>438</v>
      </c>
      <c r="G151" t="s">
        <v>439</v>
      </c>
      <c r="H151">
        <v>2</v>
      </c>
      <c r="J151">
        <v>1</v>
      </c>
      <c r="K151" t="s">
        <v>64</v>
      </c>
      <c r="M151" t="s">
        <v>440</v>
      </c>
      <c r="N151" t="s">
        <v>66</v>
      </c>
    </row>
    <row r="152" spans="1:14" hidden="1">
      <c r="A152" t="s">
        <v>441</v>
      </c>
      <c r="B152">
        <v>200</v>
      </c>
      <c r="C152" t="s">
        <v>60</v>
      </c>
      <c r="D152" t="s">
        <v>187</v>
      </c>
      <c r="E152">
        <v>6664</v>
      </c>
      <c r="G152" t="s">
        <v>439</v>
      </c>
      <c r="H152">
        <v>2</v>
      </c>
      <c r="J152">
        <v>1</v>
      </c>
      <c r="K152" t="s">
        <v>64</v>
      </c>
      <c r="M152" t="s">
        <v>442</v>
      </c>
      <c r="N152" t="s">
        <v>66</v>
      </c>
    </row>
    <row r="153" spans="1:14" hidden="1">
      <c r="A153" t="s">
        <v>443</v>
      </c>
      <c r="B153">
        <v>200</v>
      </c>
      <c r="C153" t="s">
        <v>60</v>
      </c>
      <c r="D153" t="s">
        <v>187</v>
      </c>
      <c r="E153">
        <v>7178</v>
      </c>
      <c r="F153" t="s">
        <v>444</v>
      </c>
      <c r="G153" t="s">
        <v>445</v>
      </c>
      <c r="H153">
        <v>2</v>
      </c>
      <c r="J153">
        <v>1</v>
      </c>
      <c r="K153" t="s">
        <v>64</v>
      </c>
      <c r="M153" t="s">
        <v>446</v>
      </c>
      <c r="N153" t="s">
        <v>66</v>
      </c>
    </row>
    <row r="154" spans="1:14" hidden="1">
      <c r="A154" t="s">
        <v>447</v>
      </c>
      <c r="B154">
        <v>200</v>
      </c>
      <c r="C154" t="s">
        <v>60</v>
      </c>
      <c r="D154" t="s">
        <v>187</v>
      </c>
      <c r="E154">
        <v>4437</v>
      </c>
      <c r="G154" t="s">
        <v>397</v>
      </c>
      <c r="H154">
        <v>2</v>
      </c>
      <c r="J154">
        <v>1</v>
      </c>
      <c r="K154" t="s">
        <v>64</v>
      </c>
      <c r="M154" t="s">
        <v>415</v>
      </c>
      <c r="N154" t="s">
        <v>66</v>
      </c>
    </row>
    <row r="155" spans="1:14" hidden="1">
      <c r="A155" t="s">
        <v>448</v>
      </c>
      <c r="B155">
        <v>200</v>
      </c>
      <c r="C155" t="s">
        <v>60</v>
      </c>
      <c r="D155" t="s">
        <v>187</v>
      </c>
      <c r="E155">
        <v>20101</v>
      </c>
      <c r="F155" t="s">
        <v>449</v>
      </c>
      <c r="G155" t="s">
        <v>393</v>
      </c>
      <c r="H155">
        <v>2</v>
      </c>
      <c r="J155">
        <v>1</v>
      </c>
      <c r="K155" t="s">
        <v>64</v>
      </c>
      <c r="M155" t="s">
        <v>435</v>
      </c>
      <c r="N155" t="s">
        <v>66</v>
      </c>
    </row>
    <row r="156" spans="1:14" hidden="1">
      <c r="A156" t="s">
        <v>450</v>
      </c>
      <c r="B156">
        <v>200</v>
      </c>
      <c r="C156" t="s">
        <v>60</v>
      </c>
      <c r="D156" t="s">
        <v>187</v>
      </c>
      <c r="E156">
        <v>5480</v>
      </c>
      <c r="G156" t="s">
        <v>445</v>
      </c>
      <c r="H156">
        <v>2</v>
      </c>
      <c r="J156">
        <v>1</v>
      </c>
      <c r="K156" t="s">
        <v>64</v>
      </c>
      <c r="M156" t="s">
        <v>451</v>
      </c>
      <c r="N156" t="s">
        <v>66</v>
      </c>
    </row>
    <row r="157" spans="1:14" hidden="1">
      <c r="A157" t="s">
        <v>452</v>
      </c>
      <c r="B157">
        <v>200</v>
      </c>
      <c r="C157" t="s">
        <v>60</v>
      </c>
      <c r="D157" t="s">
        <v>187</v>
      </c>
      <c r="E157">
        <v>16713</v>
      </c>
      <c r="F157" t="s">
        <v>453</v>
      </c>
      <c r="G157" t="s">
        <v>445</v>
      </c>
      <c r="H157">
        <v>2</v>
      </c>
      <c r="J157">
        <v>1</v>
      </c>
      <c r="K157" t="s">
        <v>64</v>
      </c>
      <c r="M157" t="s">
        <v>454</v>
      </c>
      <c r="N157" t="s">
        <v>66</v>
      </c>
    </row>
    <row r="158" spans="1:14" hidden="1">
      <c r="A158" t="s">
        <v>455</v>
      </c>
      <c r="B158">
        <v>200</v>
      </c>
      <c r="C158" t="s">
        <v>60</v>
      </c>
      <c r="D158" t="s">
        <v>187</v>
      </c>
      <c r="E158">
        <v>4542</v>
      </c>
      <c r="G158" t="s">
        <v>456</v>
      </c>
      <c r="H158">
        <v>2</v>
      </c>
      <c r="J158">
        <v>1</v>
      </c>
      <c r="K158" t="s">
        <v>64</v>
      </c>
      <c r="M158" t="s">
        <v>203</v>
      </c>
      <c r="N158" t="s">
        <v>66</v>
      </c>
    </row>
    <row r="159" spans="1:14" hidden="1">
      <c r="A159" t="s">
        <v>457</v>
      </c>
      <c r="B159">
        <v>200</v>
      </c>
      <c r="C159" t="s">
        <v>60</v>
      </c>
      <c r="D159" t="s">
        <v>187</v>
      </c>
      <c r="E159">
        <v>18939</v>
      </c>
      <c r="F159" t="s">
        <v>458</v>
      </c>
      <c r="G159" t="s">
        <v>456</v>
      </c>
      <c r="H159">
        <v>2</v>
      </c>
      <c r="J159">
        <v>1</v>
      </c>
      <c r="K159" t="s">
        <v>64</v>
      </c>
      <c r="M159" t="s">
        <v>459</v>
      </c>
      <c r="N159" t="s">
        <v>66</v>
      </c>
    </row>
    <row r="160" spans="1:14" hidden="1">
      <c r="A160" t="s">
        <v>460</v>
      </c>
      <c r="B160">
        <v>200</v>
      </c>
      <c r="C160" t="s">
        <v>60</v>
      </c>
      <c r="D160" t="s">
        <v>187</v>
      </c>
      <c r="E160">
        <v>6275</v>
      </c>
      <c r="G160" t="s">
        <v>456</v>
      </c>
      <c r="H160">
        <v>2</v>
      </c>
      <c r="J160">
        <v>1</v>
      </c>
      <c r="K160" t="s">
        <v>64</v>
      </c>
      <c r="M160" t="s">
        <v>446</v>
      </c>
      <c r="N160" t="s">
        <v>66</v>
      </c>
    </row>
    <row r="161" spans="1:15" hidden="1">
      <c r="A161" t="s">
        <v>461</v>
      </c>
      <c r="B161">
        <v>200</v>
      </c>
      <c r="C161" t="s">
        <v>60</v>
      </c>
      <c r="D161" t="s">
        <v>187</v>
      </c>
      <c r="E161">
        <v>318507</v>
      </c>
      <c r="F161" t="s">
        <v>462</v>
      </c>
      <c r="G161" t="s">
        <v>463</v>
      </c>
      <c r="H161">
        <v>2</v>
      </c>
      <c r="J161">
        <v>1</v>
      </c>
      <c r="K161" t="s">
        <v>64</v>
      </c>
      <c r="M161" t="s">
        <v>464</v>
      </c>
      <c r="N161" t="s">
        <v>66</v>
      </c>
    </row>
    <row r="162" spans="1:15" hidden="1">
      <c r="A162" t="s">
        <v>465</v>
      </c>
      <c r="B162">
        <v>200</v>
      </c>
      <c r="C162" t="s">
        <v>60</v>
      </c>
      <c r="D162" t="s">
        <v>187</v>
      </c>
      <c r="E162">
        <v>22557</v>
      </c>
      <c r="G162" t="s">
        <v>466</v>
      </c>
      <c r="H162">
        <v>2</v>
      </c>
      <c r="J162">
        <v>2</v>
      </c>
      <c r="K162" t="s">
        <v>64</v>
      </c>
      <c r="M162" t="s">
        <v>467</v>
      </c>
      <c r="N162" t="s">
        <v>66</v>
      </c>
    </row>
    <row r="163" spans="1:15">
      <c r="A163" t="s">
        <v>38</v>
      </c>
      <c r="B163">
        <v>200</v>
      </c>
      <c r="C163" t="s">
        <v>60</v>
      </c>
      <c r="D163" t="s">
        <v>61</v>
      </c>
      <c r="E163">
        <v>9275</v>
      </c>
      <c r="F163" t="s">
        <v>468</v>
      </c>
      <c r="G163" t="s">
        <v>469</v>
      </c>
      <c r="H163">
        <v>2</v>
      </c>
      <c r="I163">
        <v>40</v>
      </c>
      <c r="J163">
        <v>1</v>
      </c>
      <c r="K163" t="s">
        <v>64</v>
      </c>
      <c r="M163" t="s">
        <v>166</v>
      </c>
      <c r="N163" t="s">
        <v>66</v>
      </c>
      <c r="O163" t="s">
        <v>155</v>
      </c>
    </row>
    <row r="164" spans="1:15" hidden="1">
      <c r="A164" t="s">
        <v>470</v>
      </c>
      <c r="B164">
        <v>200</v>
      </c>
      <c r="C164" t="s">
        <v>60</v>
      </c>
      <c r="D164" t="s">
        <v>187</v>
      </c>
      <c r="E164">
        <v>3320</v>
      </c>
      <c r="G164" t="s">
        <v>471</v>
      </c>
      <c r="H164">
        <v>2</v>
      </c>
      <c r="J164">
        <v>1</v>
      </c>
      <c r="K164" t="s">
        <v>64</v>
      </c>
      <c r="M164" t="s">
        <v>472</v>
      </c>
      <c r="N164" t="s">
        <v>66</v>
      </c>
    </row>
    <row r="165" spans="1:15">
      <c r="A165" t="s">
        <v>473</v>
      </c>
      <c r="B165">
        <v>200</v>
      </c>
      <c r="C165" t="s">
        <v>60</v>
      </c>
      <c r="D165" t="s">
        <v>61</v>
      </c>
      <c r="E165">
        <v>12496</v>
      </c>
      <c r="F165" t="s">
        <v>474</v>
      </c>
      <c r="G165" t="s">
        <v>475</v>
      </c>
      <c r="H165">
        <v>2</v>
      </c>
      <c r="I165">
        <v>39</v>
      </c>
      <c r="J165">
        <v>3</v>
      </c>
      <c r="K165" t="s">
        <v>64</v>
      </c>
      <c r="M165" t="s">
        <v>476</v>
      </c>
      <c r="N165" t="s">
        <v>66</v>
      </c>
      <c r="O165" t="s">
        <v>155</v>
      </c>
    </row>
    <row r="166" spans="1:15" hidden="1">
      <c r="A166" t="s">
        <v>477</v>
      </c>
      <c r="B166">
        <v>200</v>
      </c>
      <c r="C166" t="s">
        <v>60</v>
      </c>
      <c r="D166" t="s">
        <v>147</v>
      </c>
      <c r="E166">
        <v>2486</v>
      </c>
      <c r="G166" t="s">
        <v>478</v>
      </c>
      <c r="H166">
        <v>2</v>
      </c>
      <c r="J166">
        <v>3</v>
      </c>
      <c r="K166" t="s">
        <v>64</v>
      </c>
      <c r="M166" t="s">
        <v>479</v>
      </c>
      <c r="N166" t="s">
        <v>66</v>
      </c>
    </row>
    <row r="167" spans="1:15" hidden="1">
      <c r="A167" t="s">
        <v>480</v>
      </c>
      <c r="B167">
        <v>200</v>
      </c>
      <c r="C167" t="s">
        <v>60</v>
      </c>
      <c r="D167" t="s">
        <v>187</v>
      </c>
      <c r="E167">
        <v>2769</v>
      </c>
      <c r="G167" t="s">
        <v>471</v>
      </c>
      <c r="H167">
        <v>2</v>
      </c>
      <c r="J167">
        <v>1</v>
      </c>
      <c r="K167" t="s">
        <v>64</v>
      </c>
      <c r="M167" t="s">
        <v>481</v>
      </c>
      <c r="N167" t="s">
        <v>66</v>
      </c>
    </row>
    <row r="168" spans="1:15">
      <c r="A168" t="s">
        <v>482</v>
      </c>
      <c r="B168">
        <v>200</v>
      </c>
      <c r="C168" t="s">
        <v>60</v>
      </c>
      <c r="D168" t="s">
        <v>61</v>
      </c>
      <c r="E168">
        <v>9906</v>
      </c>
      <c r="F168" t="s">
        <v>483</v>
      </c>
      <c r="G168" t="s">
        <v>484</v>
      </c>
      <c r="H168">
        <v>2</v>
      </c>
      <c r="I168">
        <v>40</v>
      </c>
      <c r="J168">
        <v>5</v>
      </c>
      <c r="K168" t="s">
        <v>64</v>
      </c>
      <c r="M168" t="s">
        <v>485</v>
      </c>
      <c r="N168" t="s">
        <v>66</v>
      </c>
      <c r="O168" t="s">
        <v>155</v>
      </c>
    </row>
    <row r="169" spans="1:15" hidden="1">
      <c r="A169" t="s">
        <v>486</v>
      </c>
      <c r="B169">
        <v>200</v>
      </c>
      <c r="C169" t="s">
        <v>60</v>
      </c>
      <c r="D169" t="s">
        <v>187</v>
      </c>
      <c r="E169">
        <v>3542</v>
      </c>
      <c r="G169" t="s">
        <v>487</v>
      </c>
      <c r="H169">
        <v>2</v>
      </c>
      <c r="J169">
        <v>5</v>
      </c>
      <c r="K169" t="s">
        <v>64</v>
      </c>
      <c r="M169" t="s">
        <v>488</v>
      </c>
      <c r="N169" t="s">
        <v>66</v>
      </c>
    </row>
    <row r="170" spans="1:15" hidden="1">
      <c r="A170" t="s">
        <v>489</v>
      </c>
      <c r="B170">
        <v>200</v>
      </c>
      <c r="C170" t="s">
        <v>60</v>
      </c>
      <c r="D170" t="s">
        <v>187</v>
      </c>
      <c r="E170">
        <v>2185</v>
      </c>
      <c r="G170" t="s">
        <v>487</v>
      </c>
      <c r="H170">
        <v>2</v>
      </c>
      <c r="J170">
        <v>1</v>
      </c>
      <c r="K170" t="s">
        <v>64</v>
      </c>
      <c r="M170" t="s">
        <v>490</v>
      </c>
      <c r="N170" t="s">
        <v>66</v>
      </c>
    </row>
    <row r="171" spans="1:15">
      <c r="A171" t="s">
        <v>34</v>
      </c>
      <c r="B171">
        <v>200</v>
      </c>
      <c r="C171" t="s">
        <v>60</v>
      </c>
      <c r="D171" t="s">
        <v>61</v>
      </c>
      <c r="E171">
        <v>13216</v>
      </c>
      <c r="F171" t="s">
        <v>491</v>
      </c>
      <c r="G171" t="s">
        <v>492</v>
      </c>
      <c r="H171">
        <v>2</v>
      </c>
      <c r="I171">
        <v>41</v>
      </c>
      <c r="J171">
        <v>2</v>
      </c>
      <c r="K171" t="s">
        <v>64</v>
      </c>
      <c r="M171" t="s">
        <v>493</v>
      </c>
      <c r="N171" t="s">
        <v>66</v>
      </c>
      <c r="O171" t="s">
        <v>155</v>
      </c>
    </row>
    <row r="172" spans="1:15" hidden="1">
      <c r="A172" t="s">
        <v>494</v>
      </c>
      <c r="B172">
        <v>200</v>
      </c>
      <c r="C172" t="s">
        <v>60</v>
      </c>
      <c r="D172" t="s">
        <v>187</v>
      </c>
      <c r="E172">
        <v>8167</v>
      </c>
      <c r="G172" t="s">
        <v>495</v>
      </c>
      <c r="H172">
        <v>2</v>
      </c>
      <c r="J172">
        <v>2</v>
      </c>
      <c r="K172" t="s">
        <v>64</v>
      </c>
      <c r="M172" t="s">
        <v>496</v>
      </c>
      <c r="N172" t="s">
        <v>66</v>
      </c>
    </row>
    <row r="173" spans="1:15" hidden="1">
      <c r="A173" t="s">
        <v>497</v>
      </c>
      <c r="B173">
        <v>200</v>
      </c>
      <c r="C173" t="s">
        <v>60</v>
      </c>
      <c r="D173" t="s">
        <v>187</v>
      </c>
      <c r="E173">
        <v>2060</v>
      </c>
      <c r="G173" t="s">
        <v>498</v>
      </c>
      <c r="H173">
        <v>2</v>
      </c>
      <c r="J173">
        <v>1</v>
      </c>
      <c r="K173" t="s">
        <v>64</v>
      </c>
      <c r="M173" t="s">
        <v>499</v>
      </c>
      <c r="N173" t="s">
        <v>66</v>
      </c>
    </row>
    <row r="174" spans="1:15">
      <c r="A174" t="s">
        <v>500</v>
      </c>
      <c r="B174">
        <v>200</v>
      </c>
      <c r="C174" t="s">
        <v>60</v>
      </c>
      <c r="D174" t="s">
        <v>61</v>
      </c>
      <c r="E174">
        <v>9859</v>
      </c>
      <c r="F174" t="s">
        <v>501</v>
      </c>
      <c r="G174" t="s">
        <v>502</v>
      </c>
      <c r="H174">
        <v>2</v>
      </c>
      <c r="I174">
        <v>39</v>
      </c>
      <c r="J174">
        <v>3</v>
      </c>
      <c r="K174" t="s">
        <v>64</v>
      </c>
      <c r="M174" t="s">
        <v>503</v>
      </c>
      <c r="N174" t="s">
        <v>66</v>
      </c>
      <c r="O174" t="s">
        <v>155</v>
      </c>
    </row>
    <row r="175" spans="1:15" hidden="1">
      <c r="A175" t="s">
        <v>504</v>
      </c>
      <c r="B175">
        <v>200</v>
      </c>
      <c r="C175" t="s">
        <v>60</v>
      </c>
      <c r="D175" t="s">
        <v>147</v>
      </c>
      <c r="E175">
        <v>3476</v>
      </c>
      <c r="G175" t="s">
        <v>505</v>
      </c>
      <c r="H175">
        <v>2</v>
      </c>
      <c r="J175">
        <v>3</v>
      </c>
      <c r="K175" t="s">
        <v>64</v>
      </c>
      <c r="M175" t="s">
        <v>506</v>
      </c>
      <c r="N175" t="s">
        <v>66</v>
      </c>
    </row>
    <row r="176" spans="1:15" hidden="1">
      <c r="A176" t="s">
        <v>507</v>
      </c>
      <c r="B176">
        <v>200</v>
      </c>
      <c r="C176" t="s">
        <v>60</v>
      </c>
      <c r="D176" t="s">
        <v>187</v>
      </c>
      <c r="E176">
        <v>2839</v>
      </c>
      <c r="G176" t="s">
        <v>505</v>
      </c>
      <c r="H176">
        <v>2</v>
      </c>
      <c r="J176">
        <v>1</v>
      </c>
      <c r="K176" t="s">
        <v>64</v>
      </c>
      <c r="M176" t="s">
        <v>508</v>
      </c>
      <c r="N176" t="s">
        <v>66</v>
      </c>
    </row>
    <row r="177" spans="1:15">
      <c r="A177" t="s">
        <v>509</v>
      </c>
      <c r="B177">
        <v>200</v>
      </c>
      <c r="C177" t="s">
        <v>60</v>
      </c>
      <c r="D177" t="s">
        <v>61</v>
      </c>
      <c r="E177">
        <v>9766</v>
      </c>
      <c r="F177" t="s">
        <v>510</v>
      </c>
      <c r="G177" t="s">
        <v>484</v>
      </c>
      <c r="H177">
        <v>2</v>
      </c>
      <c r="I177">
        <v>40</v>
      </c>
      <c r="J177">
        <v>2</v>
      </c>
      <c r="K177" t="s">
        <v>64</v>
      </c>
      <c r="M177" t="s">
        <v>511</v>
      </c>
      <c r="N177" t="s">
        <v>66</v>
      </c>
      <c r="O177" t="s">
        <v>155</v>
      </c>
    </row>
    <row r="178" spans="1:15" hidden="1">
      <c r="A178" t="s">
        <v>512</v>
      </c>
      <c r="B178">
        <v>200</v>
      </c>
      <c r="C178" t="s">
        <v>60</v>
      </c>
      <c r="D178" t="s">
        <v>147</v>
      </c>
      <c r="E178">
        <v>2800</v>
      </c>
      <c r="G178" t="s">
        <v>513</v>
      </c>
      <c r="H178">
        <v>2</v>
      </c>
      <c r="J178">
        <v>2</v>
      </c>
      <c r="K178" t="s">
        <v>64</v>
      </c>
      <c r="M178" t="s">
        <v>514</v>
      </c>
      <c r="N178" t="s">
        <v>66</v>
      </c>
    </row>
    <row r="179" spans="1:15" hidden="1">
      <c r="A179" t="s">
        <v>515</v>
      </c>
      <c r="B179">
        <v>200</v>
      </c>
      <c r="C179" t="s">
        <v>60</v>
      </c>
      <c r="D179" t="s">
        <v>187</v>
      </c>
      <c r="E179">
        <v>2985</v>
      </c>
      <c r="G179" t="s">
        <v>516</v>
      </c>
      <c r="H179">
        <v>2</v>
      </c>
      <c r="J179">
        <v>1</v>
      </c>
      <c r="K179" t="s">
        <v>64</v>
      </c>
      <c r="M179" t="s">
        <v>517</v>
      </c>
      <c r="N179" t="s">
        <v>66</v>
      </c>
    </row>
    <row r="180" spans="1:15">
      <c r="A180" t="s">
        <v>42</v>
      </c>
      <c r="B180">
        <v>200</v>
      </c>
      <c r="C180" t="s">
        <v>60</v>
      </c>
      <c r="D180" t="s">
        <v>61</v>
      </c>
      <c r="E180">
        <v>10119</v>
      </c>
      <c r="F180" t="s">
        <v>518</v>
      </c>
      <c r="G180" t="s">
        <v>519</v>
      </c>
      <c r="H180">
        <v>2</v>
      </c>
      <c r="I180">
        <v>39</v>
      </c>
      <c r="J180">
        <v>2</v>
      </c>
      <c r="K180" t="s">
        <v>64</v>
      </c>
      <c r="M180" t="s">
        <v>520</v>
      </c>
      <c r="N180" t="s">
        <v>66</v>
      </c>
      <c r="O180" t="s">
        <v>155</v>
      </c>
    </row>
    <row r="181" spans="1:15" hidden="1">
      <c r="A181" t="s">
        <v>521</v>
      </c>
      <c r="B181">
        <v>200</v>
      </c>
      <c r="C181" t="s">
        <v>60</v>
      </c>
      <c r="D181" t="s">
        <v>147</v>
      </c>
      <c r="E181">
        <v>3942</v>
      </c>
      <c r="G181" t="s">
        <v>522</v>
      </c>
      <c r="H181">
        <v>2</v>
      </c>
      <c r="J181">
        <v>2</v>
      </c>
      <c r="K181" t="s">
        <v>64</v>
      </c>
      <c r="M181" t="s">
        <v>523</v>
      </c>
      <c r="N181" t="s">
        <v>66</v>
      </c>
    </row>
    <row r="182" spans="1:15" hidden="1">
      <c r="A182" t="s">
        <v>524</v>
      </c>
      <c r="B182">
        <v>200</v>
      </c>
      <c r="C182" t="s">
        <v>60</v>
      </c>
      <c r="D182" t="s">
        <v>187</v>
      </c>
      <c r="E182">
        <v>2321</v>
      </c>
      <c r="G182" t="s">
        <v>525</v>
      </c>
      <c r="H182">
        <v>2</v>
      </c>
      <c r="J182">
        <v>1</v>
      </c>
      <c r="K182" t="s">
        <v>64</v>
      </c>
      <c r="M182" t="s">
        <v>526</v>
      </c>
      <c r="N182" t="s">
        <v>66</v>
      </c>
    </row>
    <row r="183" spans="1:15">
      <c r="A183" t="s">
        <v>37</v>
      </c>
      <c r="B183">
        <v>200</v>
      </c>
      <c r="C183" t="s">
        <v>60</v>
      </c>
      <c r="D183" t="s">
        <v>61</v>
      </c>
      <c r="E183">
        <v>14392</v>
      </c>
      <c r="F183" t="s">
        <v>527</v>
      </c>
      <c r="G183" t="s">
        <v>528</v>
      </c>
      <c r="H183">
        <v>2</v>
      </c>
      <c r="I183">
        <v>48</v>
      </c>
      <c r="J183">
        <v>2</v>
      </c>
      <c r="K183" t="s">
        <v>64</v>
      </c>
      <c r="M183" t="s">
        <v>529</v>
      </c>
      <c r="N183" t="s">
        <v>66</v>
      </c>
      <c r="O183" t="s">
        <v>155</v>
      </c>
    </row>
    <row r="184" spans="1:15" hidden="1">
      <c r="A184" t="s">
        <v>530</v>
      </c>
      <c r="B184">
        <v>200</v>
      </c>
      <c r="C184" t="s">
        <v>60</v>
      </c>
      <c r="D184" t="s">
        <v>187</v>
      </c>
      <c r="E184">
        <v>5742</v>
      </c>
      <c r="F184" t="s">
        <v>531</v>
      </c>
      <c r="G184" t="s">
        <v>532</v>
      </c>
      <c r="H184">
        <v>2</v>
      </c>
      <c r="J184">
        <v>2</v>
      </c>
      <c r="K184" t="s">
        <v>64</v>
      </c>
      <c r="M184" t="s">
        <v>533</v>
      </c>
      <c r="N184" t="s">
        <v>66</v>
      </c>
    </row>
    <row r="185" spans="1:15" hidden="1">
      <c r="A185" t="s">
        <v>534</v>
      </c>
      <c r="B185">
        <v>200</v>
      </c>
      <c r="C185" t="s">
        <v>60</v>
      </c>
      <c r="D185" t="s">
        <v>187</v>
      </c>
      <c r="E185">
        <v>218654</v>
      </c>
      <c r="F185" t="s">
        <v>535</v>
      </c>
      <c r="G185" t="s">
        <v>536</v>
      </c>
      <c r="H185">
        <v>2</v>
      </c>
      <c r="J185">
        <v>3</v>
      </c>
      <c r="K185" t="s">
        <v>64</v>
      </c>
      <c r="M185" t="s">
        <v>537</v>
      </c>
      <c r="N185" t="s">
        <v>66</v>
      </c>
    </row>
    <row r="186" spans="1:15" hidden="1">
      <c r="A186" t="s">
        <v>538</v>
      </c>
      <c r="B186">
        <v>200</v>
      </c>
      <c r="C186" t="s">
        <v>60</v>
      </c>
      <c r="D186" t="s">
        <v>187</v>
      </c>
      <c r="E186">
        <v>2563</v>
      </c>
      <c r="G186" t="s">
        <v>539</v>
      </c>
      <c r="H186">
        <v>2</v>
      </c>
      <c r="J186">
        <v>1</v>
      </c>
      <c r="K186" t="s">
        <v>64</v>
      </c>
      <c r="M186" t="s">
        <v>540</v>
      </c>
      <c r="N186" t="s">
        <v>66</v>
      </c>
    </row>
    <row r="187" spans="1:15">
      <c r="A187" t="s">
        <v>36</v>
      </c>
      <c r="B187">
        <v>200</v>
      </c>
      <c r="C187" t="s">
        <v>60</v>
      </c>
      <c r="D187" t="s">
        <v>61</v>
      </c>
      <c r="E187">
        <v>16199</v>
      </c>
      <c r="F187" t="s">
        <v>541</v>
      </c>
      <c r="G187" t="s">
        <v>469</v>
      </c>
      <c r="H187">
        <v>2</v>
      </c>
      <c r="I187">
        <v>47</v>
      </c>
      <c r="J187">
        <v>3</v>
      </c>
      <c r="K187" t="s">
        <v>64</v>
      </c>
      <c r="M187" t="s">
        <v>542</v>
      </c>
      <c r="N187" t="s">
        <v>66</v>
      </c>
      <c r="O187" t="s">
        <v>155</v>
      </c>
    </row>
    <row r="188" spans="1:15" hidden="1">
      <c r="A188" t="s">
        <v>543</v>
      </c>
      <c r="B188">
        <v>200</v>
      </c>
      <c r="C188" t="s">
        <v>60</v>
      </c>
      <c r="D188" t="s">
        <v>147</v>
      </c>
      <c r="E188">
        <v>3059</v>
      </c>
      <c r="G188" t="s">
        <v>544</v>
      </c>
      <c r="H188">
        <v>2</v>
      </c>
      <c r="J188">
        <v>3</v>
      </c>
      <c r="K188" t="s">
        <v>64</v>
      </c>
      <c r="M188" t="s">
        <v>545</v>
      </c>
      <c r="N188" t="s">
        <v>66</v>
      </c>
    </row>
    <row r="189" spans="1:15" hidden="1">
      <c r="A189" t="s">
        <v>546</v>
      </c>
      <c r="B189">
        <v>200</v>
      </c>
      <c r="C189" t="s">
        <v>60</v>
      </c>
      <c r="D189" t="s">
        <v>187</v>
      </c>
      <c r="E189">
        <v>3533</v>
      </c>
      <c r="G189" t="s">
        <v>547</v>
      </c>
      <c r="H189">
        <v>2</v>
      </c>
      <c r="J189">
        <v>1</v>
      </c>
      <c r="K189" t="s">
        <v>64</v>
      </c>
      <c r="M189" t="s">
        <v>548</v>
      </c>
      <c r="N189" t="s">
        <v>66</v>
      </c>
    </row>
    <row r="190" spans="1:15">
      <c r="A190" t="s">
        <v>549</v>
      </c>
      <c r="B190">
        <v>200</v>
      </c>
      <c r="C190" t="s">
        <v>60</v>
      </c>
      <c r="D190" t="s">
        <v>61</v>
      </c>
      <c r="E190">
        <v>11424</v>
      </c>
      <c r="F190" t="s">
        <v>550</v>
      </c>
      <c r="G190" t="s">
        <v>484</v>
      </c>
      <c r="H190">
        <v>2</v>
      </c>
      <c r="I190">
        <v>40</v>
      </c>
      <c r="J190">
        <v>1</v>
      </c>
      <c r="K190" t="s">
        <v>64</v>
      </c>
      <c r="M190" t="s">
        <v>551</v>
      </c>
      <c r="N190" t="s">
        <v>66</v>
      </c>
      <c r="O190" t="s">
        <v>155</v>
      </c>
    </row>
    <row r="191" spans="1:15" hidden="1">
      <c r="A191" t="s">
        <v>552</v>
      </c>
      <c r="B191">
        <v>200</v>
      </c>
      <c r="C191" t="s">
        <v>60</v>
      </c>
      <c r="D191" t="s">
        <v>147</v>
      </c>
      <c r="E191">
        <v>3655</v>
      </c>
      <c r="G191" t="s">
        <v>553</v>
      </c>
      <c r="H191">
        <v>2</v>
      </c>
      <c r="J191">
        <v>1</v>
      </c>
      <c r="K191" t="s">
        <v>64</v>
      </c>
      <c r="M191" t="s">
        <v>493</v>
      </c>
      <c r="N191" t="s">
        <v>66</v>
      </c>
    </row>
    <row r="192" spans="1:15" hidden="1">
      <c r="A192" t="s">
        <v>554</v>
      </c>
      <c r="B192">
        <v>200</v>
      </c>
      <c r="C192" t="s">
        <v>60</v>
      </c>
      <c r="D192" t="s">
        <v>187</v>
      </c>
      <c r="E192">
        <v>3383</v>
      </c>
      <c r="G192" t="s">
        <v>439</v>
      </c>
      <c r="H192">
        <v>2</v>
      </c>
      <c r="J192">
        <v>1</v>
      </c>
      <c r="K192" t="s">
        <v>64</v>
      </c>
      <c r="M192" t="s">
        <v>555</v>
      </c>
      <c r="N192" t="s">
        <v>66</v>
      </c>
    </row>
    <row r="193" spans="1:15">
      <c r="A193" t="s">
        <v>35</v>
      </c>
      <c r="B193">
        <v>200</v>
      </c>
      <c r="C193" t="s">
        <v>60</v>
      </c>
      <c r="D193" t="s">
        <v>61</v>
      </c>
      <c r="E193">
        <v>9958</v>
      </c>
      <c r="F193" t="s">
        <v>556</v>
      </c>
      <c r="G193" t="s">
        <v>557</v>
      </c>
      <c r="H193">
        <v>2</v>
      </c>
      <c r="I193">
        <v>38</v>
      </c>
      <c r="J193">
        <v>2</v>
      </c>
      <c r="K193" t="s">
        <v>64</v>
      </c>
      <c r="M193" t="s">
        <v>558</v>
      </c>
      <c r="N193" t="s">
        <v>66</v>
      </c>
      <c r="O193" t="s">
        <v>155</v>
      </c>
    </row>
    <row r="194" spans="1:15" hidden="1">
      <c r="A194" t="s">
        <v>559</v>
      </c>
      <c r="B194">
        <v>200</v>
      </c>
      <c r="C194" t="s">
        <v>60</v>
      </c>
      <c r="D194" t="s">
        <v>147</v>
      </c>
      <c r="E194">
        <v>4558</v>
      </c>
      <c r="G194" t="s">
        <v>560</v>
      </c>
      <c r="H194">
        <v>2</v>
      </c>
      <c r="J194">
        <v>2</v>
      </c>
      <c r="K194" t="s">
        <v>64</v>
      </c>
      <c r="M194" t="s">
        <v>215</v>
      </c>
      <c r="N194" t="s">
        <v>66</v>
      </c>
    </row>
    <row r="195" spans="1:15" hidden="1">
      <c r="A195" t="s">
        <v>561</v>
      </c>
      <c r="B195">
        <v>200</v>
      </c>
      <c r="C195" t="s">
        <v>60</v>
      </c>
      <c r="D195" t="s">
        <v>187</v>
      </c>
      <c r="E195">
        <v>2393</v>
      </c>
      <c r="G195" t="s">
        <v>539</v>
      </c>
      <c r="H195">
        <v>2</v>
      </c>
      <c r="J195">
        <v>1</v>
      </c>
      <c r="K195" t="s">
        <v>64</v>
      </c>
      <c r="M195" t="s">
        <v>562</v>
      </c>
      <c r="N195" t="s">
        <v>66</v>
      </c>
    </row>
    <row r="196" spans="1:15">
      <c r="A196" t="s">
        <v>563</v>
      </c>
      <c r="B196">
        <v>200</v>
      </c>
      <c r="C196" t="s">
        <v>60</v>
      </c>
      <c r="D196" t="s">
        <v>61</v>
      </c>
      <c r="E196">
        <v>12203</v>
      </c>
      <c r="F196" t="s">
        <v>564</v>
      </c>
      <c r="G196" t="s">
        <v>565</v>
      </c>
      <c r="H196">
        <v>2</v>
      </c>
      <c r="I196">
        <v>56</v>
      </c>
      <c r="J196">
        <v>3</v>
      </c>
      <c r="K196" t="s">
        <v>64</v>
      </c>
      <c r="M196" t="s">
        <v>566</v>
      </c>
      <c r="N196" t="s">
        <v>66</v>
      </c>
      <c r="O196" t="s">
        <v>155</v>
      </c>
    </row>
    <row r="197" spans="1:15">
      <c r="A197" t="s">
        <v>567</v>
      </c>
      <c r="B197">
        <v>200</v>
      </c>
      <c r="C197" t="s">
        <v>60</v>
      </c>
      <c r="D197" t="s">
        <v>61</v>
      </c>
      <c r="E197">
        <v>11659</v>
      </c>
      <c r="F197" t="s">
        <v>568</v>
      </c>
      <c r="G197" t="s">
        <v>528</v>
      </c>
      <c r="H197">
        <v>2</v>
      </c>
      <c r="I197">
        <v>52</v>
      </c>
      <c r="J197">
        <v>3</v>
      </c>
      <c r="K197" t="s">
        <v>64</v>
      </c>
      <c r="M197" t="s">
        <v>569</v>
      </c>
      <c r="N197" t="s">
        <v>66</v>
      </c>
      <c r="O197" t="s">
        <v>155</v>
      </c>
    </row>
    <row r="198" spans="1:15">
      <c r="A198" t="s">
        <v>570</v>
      </c>
      <c r="B198">
        <v>200</v>
      </c>
      <c r="C198" t="s">
        <v>60</v>
      </c>
      <c r="D198" t="s">
        <v>61</v>
      </c>
      <c r="E198">
        <v>11798</v>
      </c>
      <c r="F198" t="s">
        <v>571</v>
      </c>
      <c r="G198" t="s">
        <v>572</v>
      </c>
      <c r="H198">
        <v>2</v>
      </c>
      <c r="I198">
        <v>54</v>
      </c>
      <c r="J198">
        <v>3</v>
      </c>
      <c r="K198" t="s">
        <v>64</v>
      </c>
      <c r="M198" t="s">
        <v>573</v>
      </c>
      <c r="N198" t="s">
        <v>66</v>
      </c>
      <c r="O198" t="s">
        <v>155</v>
      </c>
    </row>
    <row r="199" spans="1:15" hidden="1">
      <c r="A199" t="s">
        <v>574</v>
      </c>
      <c r="B199">
        <v>200</v>
      </c>
      <c r="C199" t="s">
        <v>60</v>
      </c>
      <c r="D199" t="s">
        <v>147</v>
      </c>
      <c r="E199">
        <v>4070</v>
      </c>
      <c r="F199" t="s">
        <v>575</v>
      </c>
      <c r="G199" t="s">
        <v>539</v>
      </c>
      <c r="H199">
        <v>2</v>
      </c>
      <c r="J199">
        <v>1</v>
      </c>
      <c r="K199" t="s">
        <v>64</v>
      </c>
      <c r="M199" t="s">
        <v>576</v>
      </c>
      <c r="N199" t="s">
        <v>66</v>
      </c>
    </row>
    <row r="200" spans="1:15" hidden="1">
      <c r="A200" t="s">
        <v>577</v>
      </c>
      <c r="B200">
        <v>200</v>
      </c>
      <c r="C200" t="s">
        <v>60</v>
      </c>
      <c r="D200" t="s">
        <v>187</v>
      </c>
      <c r="E200">
        <v>4725</v>
      </c>
      <c r="F200" t="s">
        <v>578</v>
      </c>
      <c r="G200" t="s">
        <v>579</v>
      </c>
      <c r="H200">
        <v>2</v>
      </c>
      <c r="J200">
        <v>1</v>
      </c>
      <c r="K200" t="s">
        <v>64</v>
      </c>
      <c r="M200" t="s">
        <v>419</v>
      </c>
      <c r="N200" t="s">
        <v>66</v>
      </c>
    </row>
    <row r="201" spans="1:15">
      <c r="A201" t="s">
        <v>580</v>
      </c>
      <c r="B201">
        <v>200</v>
      </c>
      <c r="C201" t="s">
        <v>60</v>
      </c>
      <c r="D201" t="s">
        <v>61</v>
      </c>
      <c r="E201">
        <v>9656</v>
      </c>
      <c r="F201" t="s">
        <v>581</v>
      </c>
      <c r="G201" t="s">
        <v>582</v>
      </c>
      <c r="H201">
        <v>2</v>
      </c>
      <c r="I201">
        <v>37</v>
      </c>
      <c r="J201">
        <v>3</v>
      </c>
      <c r="K201" t="s">
        <v>64</v>
      </c>
      <c r="M201" t="s">
        <v>583</v>
      </c>
      <c r="N201" t="s">
        <v>66</v>
      </c>
      <c r="O201" t="s">
        <v>155</v>
      </c>
    </row>
    <row r="202" spans="1:15" hidden="1">
      <c r="A202" t="s">
        <v>584</v>
      </c>
      <c r="B202">
        <v>-2</v>
      </c>
      <c r="C202" t="s">
        <v>161</v>
      </c>
      <c r="F202" t="s">
        <v>585</v>
      </c>
      <c r="H202">
        <v>3</v>
      </c>
      <c r="J202">
        <v>1</v>
      </c>
      <c r="M202" t="s">
        <v>97</v>
      </c>
      <c r="N202" t="s">
        <v>66</v>
      </c>
    </row>
    <row r="203" spans="1:15" hidden="1">
      <c r="A203" t="s">
        <v>586</v>
      </c>
      <c r="B203">
        <v>200</v>
      </c>
      <c r="C203" t="s">
        <v>60</v>
      </c>
      <c r="D203" t="s">
        <v>187</v>
      </c>
      <c r="E203">
        <v>41656</v>
      </c>
      <c r="G203" t="s">
        <v>498</v>
      </c>
      <c r="H203">
        <v>3</v>
      </c>
      <c r="J203">
        <v>1</v>
      </c>
      <c r="K203" t="s">
        <v>64</v>
      </c>
      <c r="M203" t="s">
        <v>587</v>
      </c>
      <c r="N203" t="s">
        <v>66</v>
      </c>
    </row>
    <row r="204" spans="1:15" hidden="1">
      <c r="A204" t="s">
        <v>588</v>
      </c>
      <c r="B204">
        <v>200</v>
      </c>
      <c r="C204" t="s">
        <v>60</v>
      </c>
      <c r="D204" t="s">
        <v>187</v>
      </c>
      <c r="E204">
        <v>9203</v>
      </c>
      <c r="G204" t="s">
        <v>589</v>
      </c>
      <c r="H204">
        <v>3</v>
      </c>
      <c r="J204">
        <v>1</v>
      </c>
      <c r="K204" t="s">
        <v>64</v>
      </c>
      <c r="M204" t="s">
        <v>537</v>
      </c>
      <c r="N204" t="s">
        <v>66</v>
      </c>
    </row>
    <row r="205" spans="1:15" hidden="1">
      <c r="A205" t="s">
        <v>590</v>
      </c>
      <c r="B205">
        <v>200</v>
      </c>
      <c r="C205" t="s">
        <v>60</v>
      </c>
      <c r="D205" t="s">
        <v>147</v>
      </c>
      <c r="E205">
        <v>27200</v>
      </c>
      <c r="F205" t="s">
        <v>591</v>
      </c>
      <c r="G205" t="s">
        <v>592</v>
      </c>
      <c r="H205">
        <v>3</v>
      </c>
      <c r="J205">
        <v>1</v>
      </c>
      <c r="K205" t="s">
        <v>64</v>
      </c>
      <c r="M205" t="s">
        <v>593</v>
      </c>
      <c r="N205" t="s">
        <v>66</v>
      </c>
    </row>
    <row r="206" spans="1:15" hidden="1">
      <c r="A206" t="s">
        <v>594</v>
      </c>
      <c r="B206">
        <v>200</v>
      </c>
      <c r="C206" t="s">
        <v>60</v>
      </c>
      <c r="D206" t="s">
        <v>147</v>
      </c>
      <c r="E206">
        <v>9558</v>
      </c>
      <c r="G206" t="s">
        <v>595</v>
      </c>
      <c r="H206">
        <v>3</v>
      </c>
      <c r="J206">
        <v>1</v>
      </c>
      <c r="K206" t="s">
        <v>64</v>
      </c>
      <c r="M206" t="s">
        <v>596</v>
      </c>
      <c r="N206" t="s">
        <v>66</v>
      </c>
    </row>
    <row r="207" spans="1:15">
      <c r="A207" t="s">
        <v>597</v>
      </c>
      <c r="B207">
        <v>200</v>
      </c>
      <c r="C207" t="s">
        <v>60</v>
      </c>
      <c r="D207" t="s">
        <v>61</v>
      </c>
      <c r="E207">
        <v>10104</v>
      </c>
      <c r="F207" t="s">
        <v>598</v>
      </c>
      <c r="G207" t="s">
        <v>599</v>
      </c>
      <c r="H207">
        <v>3</v>
      </c>
      <c r="I207">
        <v>40</v>
      </c>
      <c r="J207">
        <v>1</v>
      </c>
      <c r="K207" t="s">
        <v>64</v>
      </c>
      <c r="M207" t="s">
        <v>600</v>
      </c>
      <c r="N207" t="s">
        <v>66</v>
      </c>
      <c r="O207" t="s">
        <v>155</v>
      </c>
    </row>
    <row r="208" spans="1:15" hidden="1">
      <c r="A208" t="s">
        <v>601</v>
      </c>
      <c r="B208">
        <v>200</v>
      </c>
      <c r="C208" t="s">
        <v>60</v>
      </c>
      <c r="D208" t="s">
        <v>187</v>
      </c>
      <c r="E208">
        <v>30030</v>
      </c>
      <c r="F208" t="s">
        <v>602</v>
      </c>
      <c r="G208" t="s">
        <v>603</v>
      </c>
      <c r="H208">
        <v>3</v>
      </c>
      <c r="J208">
        <v>1</v>
      </c>
      <c r="K208" t="s">
        <v>64</v>
      </c>
      <c r="M208" t="s">
        <v>604</v>
      </c>
      <c r="N208" t="s">
        <v>66</v>
      </c>
    </row>
    <row r="209" spans="1:15" hidden="1">
      <c r="A209" t="s">
        <v>605</v>
      </c>
      <c r="B209">
        <v>-2</v>
      </c>
      <c r="C209" t="s">
        <v>161</v>
      </c>
      <c r="F209" t="s">
        <v>606</v>
      </c>
      <c r="H209">
        <v>3</v>
      </c>
      <c r="J209">
        <v>1</v>
      </c>
      <c r="M209" t="s">
        <v>97</v>
      </c>
      <c r="N209" t="s">
        <v>66</v>
      </c>
    </row>
    <row r="210" spans="1:15" hidden="1">
      <c r="A210" t="s">
        <v>607</v>
      </c>
      <c r="B210">
        <v>200</v>
      </c>
      <c r="C210" t="s">
        <v>60</v>
      </c>
      <c r="D210" t="s">
        <v>187</v>
      </c>
      <c r="E210">
        <v>8432</v>
      </c>
      <c r="F210" t="s">
        <v>608</v>
      </c>
      <c r="G210" t="s">
        <v>544</v>
      </c>
      <c r="H210">
        <v>3</v>
      </c>
      <c r="J210">
        <v>1</v>
      </c>
      <c r="K210" t="s">
        <v>64</v>
      </c>
      <c r="M210" t="s">
        <v>609</v>
      </c>
      <c r="N210" t="s">
        <v>66</v>
      </c>
    </row>
    <row r="211" spans="1:15" hidden="1">
      <c r="A211" t="s">
        <v>610</v>
      </c>
      <c r="B211">
        <v>200</v>
      </c>
      <c r="C211" t="s">
        <v>60</v>
      </c>
      <c r="D211" t="s">
        <v>147</v>
      </c>
      <c r="E211">
        <v>16270</v>
      </c>
      <c r="G211" t="s">
        <v>611</v>
      </c>
      <c r="H211">
        <v>3</v>
      </c>
      <c r="J211">
        <v>1</v>
      </c>
      <c r="K211" t="s">
        <v>64</v>
      </c>
      <c r="M211" t="s">
        <v>612</v>
      </c>
      <c r="N211" t="s">
        <v>66</v>
      </c>
    </row>
    <row r="212" spans="1:15" hidden="1">
      <c r="A212" t="s">
        <v>613</v>
      </c>
      <c r="B212">
        <v>200</v>
      </c>
      <c r="C212" t="s">
        <v>60</v>
      </c>
      <c r="D212" t="s">
        <v>147</v>
      </c>
      <c r="E212">
        <v>6679</v>
      </c>
      <c r="G212" t="s">
        <v>544</v>
      </c>
      <c r="H212">
        <v>3</v>
      </c>
      <c r="J212">
        <v>1</v>
      </c>
      <c r="K212" t="s">
        <v>64</v>
      </c>
      <c r="M212" t="s">
        <v>614</v>
      </c>
      <c r="N212" t="s">
        <v>66</v>
      </c>
    </row>
    <row r="213" spans="1:15" hidden="1">
      <c r="A213" t="s">
        <v>615</v>
      </c>
      <c r="B213">
        <v>200</v>
      </c>
      <c r="C213" t="s">
        <v>60</v>
      </c>
      <c r="D213" t="s">
        <v>187</v>
      </c>
      <c r="E213">
        <v>5799</v>
      </c>
      <c r="F213" t="s">
        <v>616</v>
      </c>
      <c r="G213" t="s">
        <v>439</v>
      </c>
      <c r="H213">
        <v>3</v>
      </c>
      <c r="J213">
        <v>2</v>
      </c>
      <c r="K213" t="s">
        <v>64</v>
      </c>
      <c r="M213" t="s">
        <v>617</v>
      </c>
      <c r="N213" t="s">
        <v>66</v>
      </c>
    </row>
    <row r="214" spans="1:15" hidden="1">
      <c r="A214" t="s">
        <v>618</v>
      </c>
      <c r="B214">
        <v>200</v>
      </c>
      <c r="C214" t="s">
        <v>60</v>
      </c>
      <c r="D214" t="s">
        <v>187</v>
      </c>
      <c r="E214">
        <v>6030</v>
      </c>
      <c r="G214" t="s">
        <v>611</v>
      </c>
      <c r="H214">
        <v>3</v>
      </c>
      <c r="J214">
        <v>1</v>
      </c>
      <c r="K214" t="s">
        <v>64</v>
      </c>
      <c r="M214" t="s">
        <v>619</v>
      </c>
      <c r="N214" t="s">
        <v>66</v>
      </c>
    </row>
    <row r="215" spans="1:15" hidden="1">
      <c r="A215" t="s">
        <v>620</v>
      </c>
      <c r="B215">
        <v>200</v>
      </c>
      <c r="C215" t="s">
        <v>60</v>
      </c>
      <c r="D215" t="s">
        <v>147</v>
      </c>
      <c r="E215">
        <v>4486</v>
      </c>
      <c r="G215" t="s">
        <v>621</v>
      </c>
      <c r="H215">
        <v>3</v>
      </c>
      <c r="J215">
        <v>1</v>
      </c>
      <c r="K215" t="s">
        <v>64</v>
      </c>
      <c r="M215" t="s">
        <v>622</v>
      </c>
      <c r="N215" t="s">
        <v>66</v>
      </c>
    </row>
    <row r="216" spans="1:15" hidden="1">
      <c r="A216" t="s">
        <v>623</v>
      </c>
      <c r="B216">
        <v>200</v>
      </c>
      <c r="C216" t="s">
        <v>60</v>
      </c>
      <c r="D216" t="s">
        <v>187</v>
      </c>
      <c r="E216">
        <v>5818</v>
      </c>
      <c r="G216" t="s">
        <v>624</v>
      </c>
      <c r="H216">
        <v>3</v>
      </c>
      <c r="J216">
        <v>1</v>
      </c>
      <c r="K216" t="s">
        <v>64</v>
      </c>
      <c r="M216" t="s">
        <v>625</v>
      </c>
      <c r="N216" t="s">
        <v>66</v>
      </c>
    </row>
    <row r="217" spans="1:15" hidden="1">
      <c r="A217" t="s">
        <v>626</v>
      </c>
      <c r="B217">
        <v>200</v>
      </c>
      <c r="C217" t="s">
        <v>60</v>
      </c>
      <c r="D217" t="s">
        <v>187</v>
      </c>
      <c r="E217">
        <v>5549</v>
      </c>
      <c r="G217" t="s">
        <v>624</v>
      </c>
      <c r="H217">
        <v>3</v>
      </c>
      <c r="J217">
        <v>1</v>
      </c>
      <c r="K217" t="s">
        <v>64</v>
      </c>
      <c r="M217" t="s">
        <v>612</v>
      </c>
      <c r="N217" t="s">
        <v>66</v>
      </c>
    </row>
    <row r="218" spans="1:15" hidden="1">
      <c r="A218" t="s">
        <v>627</v>
      </c>
      <c r="B218">
        <v>200</v>
      </c>
      <c r="C218" t="s">
        <v>60</v>
      </c>
      <c r="D218" t="s">
        <v>187</v>
      </c>
      <c r="E218">
        <v>4688</v>
      </c>
      <c r="G218" t="s">
        <v>628</v>
      </c>
      <c r="H218">
        <v>3</v>
      </c>
      <c r="J218">
        <v>1</v>
      </c>
      <c r="K218" t="s">
        <v>64</v>
      </c>
      <c r="M218" t="s">
        <v>629</v>
      </c>
      <c r="N218" t="s">
        <v>66</v>
      </c>
    </row>
    <row r="219" spans="1:15" hidden="1">
      <c r="A219" t="s">
        <v>630</v>
      </c>
      <c r="B219">
        <v>200</v>
      </c>
      <c r="C219" t="s">
        <v>60</v>
      </c>
      <c r="D219" t="s">
        <v>187</v>
      </c>
      <c r="E219">
        <v>8124</v>
      </c>
      <c r="G219" t="s">
        <v>631</v>
      </c>
      <c r="H219">
        <v>3</v>
      </c>
      <c r="J219">
        <v>1</v>
      </c>
      <c r="K219" t="s">
        <v>64</v>
      </c>
      <c r="M219" t="s">
        <v>410</v>
      </c>
      <c r="N219" t="s">
        <v>66</v>
      </c>
    </row>
    <row r="220" spans="1:15">
      <c r="A220" t="s">
        <v>632</v>
      </c>
      <c r="B220">
        <v>200</v>
      </c>
      <c r="C220" t="s">
        <v>60</v>
      </c>
      <c r="D220" t="s">
        <v>61</v>
      </c>
      <c r="E220">
        <v>15904</v>
      </c>
      <c r="F220" t="s">
        <v>633</v>
      </c>
      <c r="G220" t="s">
        <v>634</v>
      </c>
      <c r="H220">
        <v>3</v>
      </c>
      <c r="I220">
        <v>42</v>
      </c>
      <c r="J220">
        <v>1</v>
      </c>
      <c r="K220" t="s">
        <v>64</v>
      </c>
      <c r="M220" t="s">
        <v>635</v>
      </c>
      <c r="N220" t="s">
        <v>66</v>
      </c>
      <c r="O220" t="s">
        <v>155</v>
      </c>
    </row>
    <row r="221" spans="1:15" hidden="1">
      <c r="A221" t="s">
        <v>636</v>
      </c>
      <c r="B221">
        <v>200</v>
      </c>
      <c r="C221" t="s">
        <v>60</v>
      </c>
      <c r="D221" t="s">
        <v>187</v>
      </c>
      <c r="E221">
        <v>7514</v>
      </c>
      <c r="F221" t="s">
        <v>637</v>
      </c>
      <c r="G221" t="s">
        <v>638</v>
      </c>
      <c r="H221">
        <v>3</v>
      </c>
      <c r="J221">
        <v>2</v>
      </c>
      <c r="K221" t="s">
        <v>64</v>
      </c>
      <c r="M221" t="s">
        <v>425</v>
      </c>
      <c r="N221" t="s">
        <v>66</v>
      </c>
    </row>
    <row r="222" spans="1:15" hidden="1">
      <c r="A222" t="s">
        <v>639</v>
      </c>
      <c r="B222">
        <v>200</v>
      </c>
      <c r="C222" t="s">
        <v>60</v>
      </c>
      <c r="D222" t="s">
        <v>187</v>
      </c>
      <c r="E222">
        <v>7696</v>
      </c>
      <c r="G222" t="s">
        <v>638</v>
      </c>
      <c r="H222">
        <v>3</v>
      </c>
      <c r="J222">
        <v>1</v>
      </c>
      <c r="K222" t="s">
        <v>64</v>
      </c>
      <c r="M222" t="s">
        <v>640</v>
      </c>
      <c r="N222" t="s">
        <v>66</v>
      </c>
    </row>
    <row r="223" spans="1:15" hidden="1">
      <c r="A223" t="s">
        <v>641</v>
      </c>
      <c r="B223">
        <v>200</v>
      </c>
      <c r="C223" t="s">
        <v>60</v>
      </c>
      <c r="D223" t="s">
        <v>187</v>
      </c>
      <c r="E223">
        <v>36014</v>
      </c>
      <c r="F223" t="s">
        <v>642</v>
      </c>
      <c r="G223" t="s">
        <v>643</v>
      </c>
      <c r="H223">
        <v>3</v>
      </c>
      <c r="J223">
        <v>1</v>
      </c>
      <c r="K223" t="s">
        <v>64</v>
      </c>
      <c r="M223" t="s">
        <v>481</v>
      </c>
      <c r="N223" t="s">
        <v>66</v>
      </c>
    </row>
    <row r="224" spans="1:15" hidden="1">
      <c r="A224" t="s">
        <v>644</v>
      </c>
      <c r="B224">
        <v>200</v>
      </c>
      <c r="C224" t="s">
        <v>60</v>
      </c>
      <c r="D224" t="s">
        <v>147</v>
      </c>
      <c r="E224">
        <v>8148</v>
      </c>
      <c r="G224" t="s">
        <v>645</v>
      </c>
      <c r="H224">
        <v>3</v>
      </c>
      <c r="J224">
        <v>2</v>
      </c>
      <c r="K224" t="s">
        <v>64</v>
      </c>
      <c r="M224" t="s">
        <v>646</v>
      </c>
      <c r="N224" t="s">
        <v>66</v>
      </c>
    </row>
    <row r="225" spans="1:14" hidden="1">
      <c r="A225" t="s">
        <v>647</v>
      </c>
      <c r="B225">
        <v>200</v>
      </c>
      <c r="C225" t="s">
        <v>60</v>
      </c>
      <c r="D225" t="s">
        <v>147</v>
      </c>
      <c r="E225">
        <v>8431</v>
      </c>
      <c r="F225" t="s">
        <v>648</v>
      </c>
      <c r="G225" t="s">
        <v>649</v>
      </c>
      <c r="H225">
        <v>3</v>
      </c>
      <c r="J225">
        <v>1</v>
      </c>
      <c r="K225" t="s">
        <v>64</v>
      </c>
      <c r="M225" t="s">
        <v>650</v>
      </c>
      <c r="N225" t="s">
        <v>66</v>
      </c>
    </row>
    <row r="226" spans="1:14" hidden="1">
      <c r="A226" t="s">
        <v>651</v>
      </c>
      <c r="B226">
        <v>200</v>
      </c>
      <c r="C226" t="s">
        <v>60</v>
      </c>
      <c r="D226" t="s">
        <v>187</v>
      </c>
      <c r="E226">
        <v>8726</v>
      </c>
      <c r="F226" t="s">
        <v>652</v>
      </c>
      <c r="G226" t="s">
        <v>595</v>
      </c>
      <c r="H226">
        <v>3</v>
      </c>
      <c r="J226">
        <v>2</v>
      </c>
      <c r="K226" t="s">
        <v>64</v>
      </c>
      <c r="M226" t="s">
        <v>653</v>
      </c>
      <c r="N226" t="s">
        <v>66</v>
      </c>
    </row>
    <row r="227" spans="1:14" hidden="1">
      <c r="A227" t="s">
        <v>654</v>
      </c>
      <c r="B227">
        <v>200</v>
      </c>
      <c r="C227" t="s">
        <v>60</v>
      </c>
      <c r="D227" t="s">
        <v>187</v>
      </c>
      <c r="E227">
        <v>11882</v>
      </c>
      <c r="F227" t="s">
        <v>655</v>
      </c>
      <c r="G227" t="s">
        <v>656</v>
      </c>
      <c r="H227">
        <v>3</v>
      </c>
      <c r="J227">
        <v>1</v>
      </c>
      <c r="K227" t="s">
        <v>64</v>
      </c>
      <c r="M227" t="s">
        <v>657</v>
      </c>
      <c r="N227" t="s">
        <v>66</v>
      </c>
    </row>
    <row r="228" spans="1:14" hidden="1">
      <c r="A228" t="s">
        <v>658</v>
      </c>
      <c r="B228">
        <v>200</v>
      </c>
      <c r="C228" t="s">
        <v>60</v>
      </c>
      <c r="D228" t="s">
        <v>187</v>
      </c>
      <c r="E228">
        <v>5594</v>
      </c>
      <c r="F228" t="s">
        <v>659</v>
      </c>
      <c r="G228" t="s">
        <v>660</v>
      </c>
      <c r="H228">
        <v>3</v>
      </c>
      <c r="J228">
        <v>1</v>
      </c>
      <c r="K228" t="s">
        <v>64</v>
      </c>
      <c r="M228" t="s">
        <v>661</v>
      </c>
      <c r="N228" t="s">
        <v>66</v>
      </c>
    </row>
    <row r="229" spans="1:14" hidden="1">
      <c r="A229" t="s">
        <v>662</v>
      </c>
      <c r="B229">
        <v>200</v>
      </c>
      <c r="C229" t="s">
        <v>60</v>
      </c>
      <c r="D229" t="s">
        <v>187</v>
      </c>
      <c r="E229">
        <v>5742</v>
      </c>
      <c r="F229" t="s">
        <v>531</v>
      </c>
      <c r="G229" t="s">
        <v>663</v>
      </c>
      <c r="H229">
        <v>3</v>
      </c>
      <c r="J229">
        <v>1</v>
      </c>
      <c r="K229" t="s">
        <v>64</v>
      </c>
      <c r="M229" t="s">
        <v>664</v>
      </c>
      <c r="N229" t="s">
        <v>66</v>
      </c>
    </row>
    <row r="230" spans="1:14" hidden="1">
      <c r="A230" t="s">
        <v>665</v>
      </c>
      <c r="B230">
        <v>200</v>
      </c>
      <c r="C230" t="s">
        <v>60</v>
      </c>
      <c r="D230" t="s">
        <v>187</v>
      </c>
      <c r="E230">
        <v>951850</v>
      </c>
      <c r="F230" t="s">
        <v>666</v>
      </c>
      <c r="G230" t="s">
        <v>667</v>
      </c>
      <c r="H230">
        <v>3</v>
      </c>
      <c r="J230">
        <v>1</v>
      </c>
      <c r="K230" t="s">
        <v>64</v>
      </c>
      <c r="M230" t="s">
        <v>661</v>
      </c>
      <c r="N230" t="s">
        <v>66</v>
      </c>
    </row>
    <row r="231" spans="1:14" hidden="1">
      <c r="A231" t="s">
        <v>668</v>
      </c>
      <c r="B231">
        <v>200</v>
      </c>
      <c r="C231" t="s">
        <v>60</v>
      </c>
      <c r="D231" t="s">
        <v>187</v>
      </c>
      <c r="E231">
        <v>417606</v>
      </c>
      <c r="F231" t="s">
        <v>669</v>
      </c>
      <c r="G231" t="s">
        <v>670</v>
      </c>
      <c r="H231">
        <v>3</v>
      </c>
      <c r="J231">
        <v>1</v>
      </c>
      <c r="K231" t="s">
        <v>64</v>
      </c>
      <c r="M231" t="s">
        <v>671</v>
      </c>
      <c r="N231" t="s">
        <v>66</v>
      </c>
    </row>
    <row r="232" spans="1:14" hidden="1">
      <c r="A232" t="s">
        <v>672</v>
      </c>
      <c r="B232">
        <v>200</v>
      </c>
      <c r="C232" t="s">
        <v>60</v>
      </c>
      <c r="D232" t="s">
        <v>187</v>
      </c>
      <c r="E232">
        <v>656878</v>
      </c>
      <c r="F232" t="s">
        <v>673</v>
      </c>
      <c r="G232" t="s">
        <v>674</v>
      </c>
      <c r="H232">
        <v>3</v>
      </c>
      <c r="J232">
        <v>1</v>
      </c>
      <c r="K232" t="s">
        <v>64</v>
      </c>
      <c r="M232" t="s">
        <v>675</v>
      </c>
      <c r="N232" t="s">
        <v>66</v>
      </c>
    </row>
    <row r="233" spans="1:14" hidden="1">
      <c r="A233" t="s">
        <v>676</v>
      </c>
      <c r="B233">
        <v>200</v>
      </c>
      <c r="C233" t="s">
        <v>60</v>
      </c>
      <c r="D233" t="s">
        <v>187</v>
      </c>
      <c r="E233">
        <v>7514</v>
      </c>
      <c r="F233" t="s">
        <v>677</v>
      </c>
      <c r="G233" t="s">
        <v>678</v>
      </c>
      <c r="H233">
        <v>3</v>
      </c>
      <c r="J233">
        <v>1</v>
      </c>
      <c r="K233" t="s">
        <v>64</v>
      </c>
      <c r="M233" t="s">
        <v>679</v>
      </c>
      <c r="N233" t="s">
        <v>66</v>
      </c>
    </row>
    <row r="234" spans="1:14" hidden="1">
      <c r="A234" t="s">
        <v>680</v>
      </c>
      <c r="B234">
        <v>200</v>
      </c>
      <c r="C234" t="s">
        <v>60</v>
      </c>
      <c r="D234" t="s">
        <v>187</v>
      </c>
      <c r="E234">
        <v>1613</v>
      </c>
      <c r="F234" t="s">
        <v>681</v>
      </c>
      <c r="G234" t="s">
        <v>682</v>
      </c>
      <c r="H234">
        <v>3</v>
      </c>
      <c r="J234">
        <v>1</v>
      </c>
      <c r="K234" t="s">
        <v>64</v>
      </c>
      <c r="M234" t="s">
        <v>683</v>
      </c>
      <c r="N234" t="s">
        <v>66</v>
      </c>
    </row>
    <row r="235" spans="1:14" hidden="1">
      <c r="A235" t="s">
        <v>684</v>
      </c>
      <c r="B235">
        <v>200</v>
      </c>
      <c r="C235" t="s">
        <v>60</v>
      </c>
      <c r="D235" t="s">
        <v>187</v>
      </c>
      <c r="E235">
        <v>8830</v>
      </c>
      <c r="F235" t="s">
        <v>685</v>
      </c>
      <c r="G235" t="s">
        <v>686</v>
      </c>
      <c r="H235">
        <v>3</v>
      </c>
      <c r="J235">
        <v>1</v>
      </c>
      <c r="K235" t="s">
        <v>64</v>
      </c>
      <c r="M235" t="s">
        <v>687</v>
      </c>
      <c r="N235" t="s">
        <v>66</v>
      </c>
    </row>
    <row r="236" spans="1:14" hidden="1">
      <c r="A236" t="s">
        <v>688</v>
      </c>
      <c r="B236">
        <v>200</v>
      </c>
      <c r="C236" t="s">
        <v>60</v>
      </c>
      <c r="D236" t="s">
        <v>187</v>
      </c>
      <c r="E236">
        <v>1589</v>
      </c>
      <c r="F236" t="s">
        <v>689</v>
      </c>
      <c r="G236" t="s">
        <v>690</v>
      </c>
      <c r="H236">
        <v>3</v>
      </c>
      <c r="J236">
        <v>1</v>
      </c>
      <c r="K236" t="s">
        <v>64</v>
      </c>
      <c r="M236" t="s">
        <v>691</v>
      </c>
      <c r="N236" t="s">
        <v>66</v>
      </c>
    </row>
    <row r="237" spans="1:14" hidden="1">
      <c r="A237" t="s">
        <v>692</v>
      </c>
      <c r="B237">
        <v>200</v>
      </c>
      <c r="C237" t="s">
        <v>60</v>
      </c>
      <c r="D237" t="s">
        <v>187</v>
      </c>
      <c r="E237">
        <v>1508</v>
      </c>
      <c r="F237" t="s">
        <v>693</v>
      </c>
      <c r="G237" t="s">
        <v>694</v>
      </c>
      <c r="H237">
        <v>3</v>
      </c>
      <c r="J237">
        <v>1</v>
      </c>
      <c r="K237" t="s">
        <v>64</v>
      </c>
      <c r="M237" t="s">
        <v>695</v>
      </c>
      <c r="N237" t="s">
        <v>66</v>
      </c>
    </row>
    <row r="238" spans="1:14" hidden="1">
      <c r="A238" t="s">
        <v>696</v>
      </c>
      <c r="B238">
        <v>200</v>
      </c>
      <c r="C238" t="s">
        <v>60</v>
      </c>
      <c r="D238" t="s">
        <v>187</v>
      </c>
      <c r="E238">
        <v>7746</v>
      </c>
      <c r="F238" t="s">
        <v>697</v>
      </c>
      <c r="G238" t="s">
        <v>698</v>
      </c>
      <c r="H238">
        <v>3</v>
      </c>
      <c r="J238">
        <v>1</v>
      </c>
      <c r="K238" t="s">
        <v>64</v>
      </c>
      <c r="M238" t="s">
        <v>657</v>
      </c>
      <c r="N238" t="s">
        <v>66</v>
      </c>
    </row>
    <row r="239" spans="1:14" hidden="1">
      <c r="A239" t="s">
        <v>699</v>
      </c>
      <c r="B239">
        <v>200</v>
      </c>
      <c r="C239" t="s">
        <v>60</v>
      </c>
      <c r="D239" t="s">
        <v>187</v>
      </c>
      <c r="E239">
        <v>1577</v>
      </c>
      <c r="F239" t="s">
        <v>700</v>
      </c>
      <c r="G239" t="s">
        <v>701</v>
      </c>
      <c r="H239">
        <v>3</v>
      </c>
      <c r="J239">
        <v>1</v>
      </c>
      <c r="K239" t="s">
        <v>64</v>
      </c>
      <c r="M239" t="s">
        <v>702</v>
      </c>
      <c r="N239" t="s">
        <v>66</v>
      </c>
    </row>
    <row r="240" spans="1:14" hidden="1">
      <c r="A240" t="s">
        <v>703</v>
      </c>
      <c r="B240">
        <v>200</v>
      </c>
      <c r="C240" t="s">
        <v>60</v>
      </c>
      <c r="D240" t="s">
        <v>187</v>
      </c>
      <c r="E240">
        <v>10429</v>
      </c>
      <c r="F240" t="s">
        <v>704</v>
      </c>
      <c r="G240" t="s">
        <v>471</v>
      </c>
      <c r="H240">
        <v>3</v>
      </c>
      <c r="J240">
        <v>1</v>
      </c>
      <c r="K240" t="s">
        <v>64</v>
      </c>
      <c r="M240" t="s">
        <v>705</v>
      </c>
      <c r="N240" t="s">
        <v>66</v>
      </c>
    </row>
    <row r="241" spans="1:15" hidden="1">
      <c r="A241" t="s">
        <v>706</v>
      </c>
      <c r="B241">
        <v>200</v>
      </c>
      <c r="C241" t="s">
        <v>60</v>
      </c>
      <c r="D241" t="s">
        <v>187</v>
      </c>
      <c r="E241">
        <v>2950</v>
      </c>
      <c r="F241" t="s">
        <v>707</v>
      </c>
      <c r="G241" t="s">
        <v>579</v>
      </c>
      <c r="H241">
        <v>3</v>
      </c>
      <c r="J241">
        <v>1</v>
      </c>
      <c r="K241" t="s">
        <v>64</v>
      </c>
      <c r="M241" t="s">
        <v>256</v>
      </c>
      <c r="N241" t="s">
        <v>66</v>
      </c>
    </row>
    <row r="242" spans="1:15" hidden="1">
      <c r="A242" t="s">
        <v>708</v>
      </c>
      <c r="B242">
        <v>200</v>
      </c>
      <c r="C242" t="s">
        <v>60</v>
      </c>
      <c r="D242" t="s">
        <v>187</v>
      </c>
      <c r="E242">
        <v>6478</v>
      </c>
      <c r="F242" t="s">
        <v>709</v>
      </c>
      <c r="G242" t="s">
        <v>710</v>
      </c>
      <c r="H242">
        <v>3</v>
      </c>
      <c r="J242">
        <v>3</v>
      </c>
      <c r="K242" t="s">
        <v>64</v>
      </c>
      <c r="M242" t="s">
        <v>711</v>
      </c>
      <c r="N242" t="s">
        <v>66</v>
      </c>
    </row>
    <row r="243" spans="1:15" hidden="1">
      <c r="A243" t="s">
        <v>712</v>
      </c>
      <c r="B243">
        <v>200</v>
      </c>
      <c r="C243" t="s">
        <v>60</v>
      </c>
      <c r="D243" t="s">
        <v>187</v>
      </c>
      <c r="E243">
        <v>6615</v>
      </c>
      <c r="F243" t="s">
        <v>713</v>
      </c>
      <c r="G243" t="s">
        <v>579</v>
      </c>
      <c r="H243">
        <v>3</v>
      </c>
      <c r="J243">
        <v>2</v>
      </c>
      <c r="K243" t="s">
        <v>64</v>
      </c>
      <c r="M243" t="s">
        <v>714</v>
      </c>
      <c r="N243" t="s">
        <v>66</v>
      </c>
    </row>
    <row r="244" spans="1:15" hidden="1">
      <c r="A244" t="s">
        <v>715</v>
      </c>
      <c r="B244">
        <v>200</v>
      </c>
      <c r="C244" t="s">
        <v>60</v>
      </c>
      <c r="D244" t="s">
        <v>187</v>
      </c>
      <c r="E244">
        <v>12373</v>
      </c>
      <c r="F244" t="s">
        <v>716</v>
      </c>
      <c r="G244" t="s">
        <v>505</v>
      </c>
      <c r="H244">
        <v>3</v>
      </c>
      <c r="J244">
        <v>1</v>
      </c>
      <c r="K244" t="s">
        <v>64</v>
      </c>
      <c r="M244" t="s">
        <v>717</v>
      </c>
      <c r="N244" t="s">
        <v>66</v>
      </c>
    </row>
    <row r="245" spans="1:15" hidden="1">
      <c r="A245" t="s">
        <v>718</v>
      </c>
      <c r="B245">
        <v>200</v>
      </c>
      <c r="C245" t="s">
        <v>60</v>
      </c>
      <c r="D245" t="s">
        <v>147</v>
      </c>
      <c r="E245">
        <v>11995</v>
      </c>
      <c r="F245" t="s">
        <v>719</v>
      </c>
      <c r="G245" t="s">
        <v>720</v>
      </c>
      <c r="H245">
        <v>3</v>
      </c>
      <c r="J245">
        <v>4</v>
      </c>
      <c r="K245" t="s">
        <v>64</v>
      </c>
      <c r="M245" t="s">
        <v>721</v>
      </c>
      <c r="N245" t="s">
        <v>66</v>
      </c>
    </row>
    <row r="246" spans="1:15" hidden="1">
      <c r="A246" t="s">
        <v>722</v>
      </c>
      <c r="B246">
        <v>200</v>
      </c>
      <c r="C246" t="s">
        <v>60</v>
      </c>
      <c r="D246" t="s">
        <v>147</v>
      </c>
      <c r="E246">
        <v>8429</v>
      </c>
      <c r="G246" t="s">
        <v>723</v>
      </c>
      <c r="H246">
        <v>3</v>
      </c>
      <c r="J246">
        <v>2</v>
      </c>
      <c r="K246" t="s">
        <v>64</v>
      </c>
      <c r="M246" t="s">
        <v>724</v>
      </c>
      <c r="N246" t="s">
        <v>66</v>
      </c>
    </row>
    <row r="247" spans="1:15" hidden="1">
      <c r="A247" t="s">
        <v>725</v>
      </c>
      <c r="B247">
        <v>200</v>
      </c>
      <c r="C247" t="s">
        <v>60</v>
      </c>
      <c r="D247" t="s">
        <v>187</v>
      </c>
      <c r="E247">
        <v>2630</v>
      </c>
      <c r="G247" t="s">
        <v>726</v>
      </c>
      <c r="H247">
        <v>3</v>
      </c>
      <c r="J247">
        <v>1</v>
      </c>
      <c r="K247" t="s">
        <v>64</v>
      </c>
      <c r="M247" t="s">
        <v>727</v>
      </c>
      <c r="N247" t="s">
        <v>66</v>
      </c>
    </row>
    <row r="248" spans="1:15">
      <c r="A248" t="s">
        <v>728</v>
      </c>
      <c r="B248">
        <v>200</v>
      </c>
      <c r="C248" t="s">
        <v>60</v>
      </c>
      <c r="D248" t="s">
        <v>61</v>
      </c>
      <c r="E248">
        <v>21005</v>
      </c>
      <c r="F248" t="s">
        <v>729</v>
      </c>
      <c r="G248" t="s">
        <v>730</v>
      </c>
      <c r="H248">
        <v>3</v>
      </c>
      <c r="I248">
        <v>50</v>
      </c>
      <c r="J248">
        <v>1</v>
      </c>
      <c r="K248" t="s">
        <v>64</v>
      </c>
      <c r="M248" t="s">
        <v>731</v>
      </c>
      <c r="N248" t="s">
        <v>66</v>
      </c>
      <c r="O248" t="s">
        <v>155</v>
      </c>
    </row>
    <row r="249" spans="1:15" hidden="1">
      <c r="A249" t="s">
        <v>732</v>
      </c>
      <c r="B249">
        <v>-2</v>
      </c>
      <c r="C249" t="s">
        <v>161</v>
      </c>
      <c r="F249" t="s">
        <v>733</v>
      </c>
      <c r="H249">
        <v>3</v>
      </c>
      <c r="J249">
        <v>3</v>
      </c>
      <c r="M249" t="s">
        <v>97</v>
      </c>
      <c r="N249" t="s">
        <v>66</v>
      </c>
    </row>
    <row r="250" spans="1:15" hidden="1">
      <c r="A250" t="s">
        <v>734</v>
      </c>
      <c r="B250">
        <v>200</v>
      </c>
      <c r="C250" t="s">
        <v>60</v>
      </c>
      <c r="D250" t="s">
        <v>187</v>
      </c>
      <c r="E250">
        <v>10742</v>
      </c>
      <c r="G250" t="s">
        <v>516</v>
      </c>
      <c r="H250">
        <v>3</v>
      </c>
      <c r="J250">
        <v>3</v>
      </c>
      <c r="K250" t="s">
        <v>64</v>
      </c>
      <c r="M250" t="s">
        <v>653</v>
      </c>
      <c r="N250" t="s">
        <v>66</v>
      </c>
    </row>
    <row r="251" spans="1:15">
      <c r="A251" t="s">
        <v>735</v>
      </c>
      <c r="B251">
        <v>200</v>
      </c>
      <c r="C251" t="s">
        <v>60</v>
      </c>
      <c r="D251" t="s">
        <v>61</v>
      </c>
      <c r="E251">
        <v>10805</v>
      </c>
      <c r="F251" t="s">
        <v>736</v>
      </c>
      <c r="G251" t="s">
        <v>737</v>
      </c>
      <c r="H251">
        <v>3</v>
      </c>
      <c r="I251">
        <v>40</v>
      </c>
      <c r="J251">
        <v>1</v>
      </c>
      <c r="K251" t="s">
        <v>64</v>
      </c>
      <c r="M251" t="s">
        <v>738</v>
      </c>
      <c r="N251" t="s">
        <v>66</v>
      </c>
      <c r="O251" t="s">
        <v>155</v>
      </c>
    </row>
    <row r="252" spans="1:15">
      <c r="A252" t="s">
        <v>739</v>
      </c>
      <c r="B252">
        <v>200</v>
      </c>
      <c r="C252" t="s">
        <v>60</v>
      </c>
      <c r="D252" t="s">
        <v>61</v>
      </c>
      <c r="E252">
        <v>11331</v>
      </c>
      <c r="F252" t="s">
        <v>740</v>
      </c>
      <c r="G252" t="s">
        <v>519</v>
      </c>
      <c r="H252">
        <v>3</v>
      </c>
      <c r="I252">
        <v>41</v>
      </c>
      <c r="J252">
        <v>1</v>
      </c>
      <c r="K252" t="s">
        <v>64</v>
      </c>
      <c r="M252" t="s">
        <v>741</v>
      </c>
      <c r="N252" t="s">
        <v>66</v>
      </c>
      <c r="O252" t="s">
        <v>155</v>
      </c>
    </row>
    <row r="253" spans="1:15" hidden="1">
      <c r="A253" t="s">
        <v>742</v>
      </c>
      <c r="B253">
        <v>200</v>
      </c>
      <c r="C253" t="s">
        <v>60</v>
      </c>
      <c r="D253" t="s">
        <v>147</v>
      </c>
      <c r="E253">
        <v>9552</v>
      </c>
      <c r="F253" t="s">
        <v>743</v>
      </c>
      <c r="G253" t="s">
        <v>478</v>
      </c>
      <c r="H253">
        <v>4</v>
      </c>
      <c r="J253">
        <v>2</v>
      </c>
      <c r="K253" t="s">
        <v>64</v>
      </c>
      <c r="M253" t="s">
        <v>622</v>
      </c>
      <c r="N253" t="s">
        <v>66</v>
      </c>
    </row>
    <row r="254" spans="1:15" hidden="1">
      <c r="A254" t="s">
        <v>744</v>
      </c>
      <c r="B254">
        <v>-2</v>
      </c>
      <c r="C254" t="s">
        <v>161</v>
      </c>
      <c r="F254" t="s">
        <v>745</v>
      </c>
      <c r="H254">
        <v>4</v>
      </c>
      <c r="J254">
        <v>1</v>
      </c>
      <c r="M254" t="s">
        <v>97</v>
      </c>
      <c r="N254" t="s">
        <v>66</v>
      </c>
    </row>
    <row r="255" spans="1:15" hidden="1">
      <c r="A255" t="s">
        <v>746</v>
      </c>
      <c r="B255">
        <v>200</v>
      </c>
      <c r="C255" t="s">
        <v>60</v>
      </c>
      <c r="D255" t="s">
        <v>147</v>
      </c>
      <c r="E255">
        <v>11848</v>
      </c>
      <c r="G255" t="s">
        <v>747</v>
      </c>
      <c r="H255">
        <v>4</v>
      </c>
      <c r="J255">
        <v>2</v>
      </c>
      <c r="K255" t="s">
        <v>64</v>
      </c>
      <c r="M255" t="s">
        <v>646</v>
      </c>
      <c r="N255" t="s">
        <v>66</v>
      </c>
    </row>
    <row r="256" spans="1:15" hidden="1">
      <c r="A256" t="s">
        <v>748</v>
      </c>
      <c r="B256">
        <v>200</v>
      </c>
      <c r="C256" t="s">
        <v>60</v>
      </c>
      <c r="D256" t="s">
        <v>147</v>
      </c>
      <c r="E256">
        <v>9049</v>
      </c>
      <c r="F256" t="s">
        <v>749</v>
      </c>
      <c r="G256" t="s">
        <v>710</v>
      </c>
      <c r="H256">
        <v>4</v>
      </c>
      <c r="J256">
        <v>1</v>
      </c>
      <c r="K256" t="s">
        <v>64</v>
      </c>
      <c r="M256" t="s">
        <v>750</v>
      </c>
      <c r="N256" t="s">
        <v>66</v>
      </c>
    </row>
    <row r="257" spans="1:15" hidden="1">
      <c r="A257" t="s">
        <v>751</v>
      </c>
      <c r="B257">
        <v>200</v>
      </c>
      <c r="C257" t="s">
        <v>60</v>
      </c>
      <c r="D257" t="s">
        <v>147</v>
      </c>
      <c r="E257">
        <v>7158</v>
      </c>
      <c r="F257" t="s">
        <v>749</v>
      </c>
      <c r="G257" t="s">
        <v>710</v>
      </c>
      <c r="H257">
        <v>4</v>
      </c>
      <c r="J257">
        <v>1</v>
      </c>
      <c r="K257" t="s">
        <v>64</v>
      </c>
      <c r="M257" t="s">
        <v>752</v>
      </c>
      <c r="N257" t="s">
        <v>66</v>
      </c>
    </row>
    <row r="258" spans="1:15" hidden="1">
      <c r="A258" t="s">
        <v>753</v>
      </c>
      <c r="B258">
        <v>200</v>
      </c>
      <c r="C258" t="s">
        <v>60</v>
      </c>
      <c r="D258" t="s">
        <v>147</v>
      </c>
      <c r="E258">
        <v>13687</v>
      </c>
      <c r="F258" t="s">
        <v>754</v>
      </c>
      <c r="G258" t="s">
        <v>478</v>
      </c>
      <c r="H258">
        <v>4</v>
      </c>
      <c r="J258">
        <v>1</v>
      </c>
      <c r="K258" t="s">
        <v>64</v>
      </c>
      <c r="M258" t="s">
        <v>755</v>
      </c>
      <c r="N258" t="s">
        <v>66</v>
      </c>
    </row>
    <row r="259" spans="1:15">
      <c r="A259" t="s">
        <v>756</v>
      </c>
      <c r="B259">
        <v>200</v>
      </c>
      <c r="C259" t="s">
        <v>60</v>
      </c>
      <c r="D259" t="s">
        <v>61</v>
      </c>
      <c r="E259">
        <v>11779</v>
      </c>
      <c r="F259" t="s">
        <v>757</v>
      </c>
      <c r="G259" t="s">
        <v>519</v>
      </c>
      <c r="H259">
        <v>3</v>
      </c>
      <c r="I259">
        <v>44</v>
      </c>
      <c r="J259">
        <v>1</v>
      </c>
      <c r="K259" t="s">
        <v>64</v>
      </c>
      <c r="M259" t="s">
        <v>548</v>
      </c>
      <c r="N259" t="s">
        <v>66</v>
      </c>
      <c r="O259" t="s">
        <v>155</v>
      </c>
    </row>
    <row r="260" spans="1:15" hidden="1">
      <c r="A260" t="s">
        <v>758</v>
      </c>
      <c r="B260">
        <v>200</v>
      </c>
      <c r="C260" t="s">
        <v>60</v>
      </c>
      <c r="D260" t="s">
        <v>147</v>
      </c>
      <c r="E260">
        <v>19721</v>
      </c>
      <c r="G260" t="s">
        <v>505</v>
      </c>
      <c r="H260">
        <v>3</v>
      </c>
      <c r="J260">
        <v>2</v>
      </c>
      <c r="K260" t="s">
        <v>64</v>
      </c>
      <c r="M260" t="s">
        <v>759</v>
      </c>
      <c r="N260" t="s">
        <v>66</v>
      </c>
    </row>
    <row r="261" spans="1:15">
      <c r="A261" t="s">
        <v>760</v>
      </c>
      <c r="B261">
        <v>200</v>
      </c>
      <c r="C261" t="s">
        <v>60</v>
      </c>
      <c r="D261" t="s">
        <v>61</v>
      </c>
      <c r="E261">
        <v>17794</v>
      </c>
      <c r="F261" t="s">
        <v>761</v>
      </c>
      <c r="G261" t="s">
        <v>762</v>
      </c>
      <c r="H261">
        <v>3</v>
      </c>
      <c r="I261">
        <v>47</v>
      </c>
      <c r="J261">
        <v>1</v>
      </c>
      <c r="K261" t="s">
        <v>64</v>
      </c>
      <c r="M261" t="s">
        <v>763</v>
      </c>
      <c r="N261" t="s">
        <v>66</v>
      </c>
      <c r="O261" t="s">
        <v>155</v>
      </c>
    </row>
    <row r="262" spans="1:15" hidden="1">
      <c r="A262" t="s">
        <v>764</v>
      </c>
      <c r="B262">
        <v>200</v>
      </c>
      <c r="C262" t="s">
        <v>60</v>
      </c>
      <c r="D262" t="s">
        <v>187</v>
      </c>
      <c r="E262">
        <v>83903</v>
      </c>
      <c r="F262" t="s">
        <v>765</v>
      </c>
      <c r="G262" t="s">
        <v>766</v>
      </c>
      <c r="H262">
        <v>3</v>
      </c>
      <c r="J262">
        <v>1</v>
      </c>
      <c r="K262" t="s">
        <v>64</v>
      </c>
      <c r="M262" t="s">
        <v>767</v>
      </c>
      <c r="N262" t="s">
        <v>66</v>
      </c>
    </row>
    <row r="263" spans="1:15" hidden="1">
      <c r="A263" t="s">
        <v>768</v>
      </c>
      <c r="B263">
        <v>-2</v>
      </c>
      <c r="C263" t="s">
        <v>161</v>
      </c>
      <c r="F263" t="s">
        <v>769</v>
      </c>
      <c r="H263">
        <v>3</v>
      </c>
      <c r="J263">
        <v>1</v>
      </c>
      <c r="M263" t="s">
        <v>97</v>
      </c>
      <c r="N263" t="s">
        <v>66</v>
      </c>
    </row>
    <row r="264" spans="1:15" hidden="1">
      <c r="A264" t="s">
        <v>770</v>
      </c>
      <c r="B264">
        <v>200</v>
      </c>
      <c r="C264" t="s">
        <v>60</v>
      </c>
      <c r="D264" t="s">
        <v>147</v>
      </c>
      <c r="E264">
        <v>3827</v>
      </c>
      <c r="G264" t="s">
        <v>539</v>
      </c>
      <c r="H264">
        <v>4</v>
      </c>
      <c r="J264">
        <v>1</v>
      </c>
      <c r="K264" t="s">
        <v>64</v>
      </c>
      <c r="M264" t="s">
        <v>771</v>
      </c>
      <c r="N264" t="s">
        <v>66</v>
      </c>
    </row>
    <row r="265" spans="1:15" hidden="1">
      <c r="A265" t="s">
        <v>772</v>
      </c>
      <c r="B265">
        <v>200</v>
      </c>
      <c r="C265" t="s">
        <v>60</v>
      </c>
      <c r="D265" t="s">
        <v>187</v>
      </c>
      <c r="E265">
        <v>29948</v>
      </c>
      <c r="F265" t="s">
        <v>749</v>
      </c>
      <c r="G265" t="s">
        <v>487</v>
      </c>
      <c r="H265">
        <v>4</v>
      </c>
      <c r="J265">
        <v>1</v>
      </c>
      <c r="K265" t="s">
        <v>64</v>
      </c>
      <c r="M265" t="s">
        <v>773</v>
      </c>
      <c r="N265" t="s">
        <v>66</v>
      </c>
    </row>
    <row r="266" spans="1:15" hidden="1">
      <c r="A266" t="s">
        <v>774</v>
      </c>
      <c r="B266">
        <v>200</v>
      </c>
      <c r="C266" t="s">
        <v>60</v>
      </c>
      <c r="D266" t="s">
        <v>147</v>
      </c>
      <c r="E266">
        <v>28295</v>
      </c>
      <c r="F266" t="s">
        <v>749</v>
      </c>
      <c r="G266" t="s">
        <v>547</v>
      </c>
      <c r="H266">
        <v>4</v>
      </c>
      <c r="J266">
        <v>1</v>
      </c>
      <c r="K266" t="s">
        <v>64</v>
      </c>
      <c r="M266" t="s">
        <v>773</v>
      </c>
      <c r="N266" t="s">
        <v>66</v>
      </c>
    </row>
    <row r="267" spans="1:15" hidden="1">
      <c r="A267" t="s">
        <v>775</v>
      </c>
      <c r="B267">
        <v>200</v>
      </c>
      <c r="C267" t="s">
        <v>60</v>
      </c>
      <c r="D267" t="s">
        <v>147</v>
      </c>
      <c r="E267">
        <v>12480</v>
      </c>
      <c r="F267" t="s">
        <v>749</v>
      </c>
      <c r="G267" t="s">
        <v>547</v>
      </c>
      <c r="H267">
        <v>4</v>
      </c>
      <c r="J267">
        <v>1</v>
      </c>
      <c r="K267" t="s">
        <v>64</v>
      </c>
      <c r="M267" t="s">
        <v>776</v>
      </c>
      <c r="N267" t="s">
        <v>66</v>
      </c>
    </row>
    <row r="268" spans="1:15" hidden="1">
      <c r="A268" t="s">
        <v>777</v>
      </c>
      <c r="B268">
        <v>200</v>
      </c>
      <c r="C268" t="s">
        <v>60</v>
      </c>
      <c r="D268" t="s">
        <v>147</v>
      </c>
      <c r="E268">
        <v>5670</v>
      </c>
      <c r="G268" t="s">
        <v>778</v>
      </c>
      <c r="H268">
        <v>4</v>
      </c>
      <c r="J268">
        <v>1</v>
      </c>
      <c r="K268" t="s">
        <v>64</v>
      </c>
      <c r="M268" t="s">
        <v>207</v>
      </c>
      <c r="N268" t="s">
        <v>66</v>
      </c>
    </row>
    <row r="269" spans="1:15" hidden="1">
      <c r="A269" t="s">
        <v>779</v>
      </c>
      <c r="B269">
        <v>200</v>
      </c>
      <c r="C269" t="s">
        <v>60</v>
      </c>
      <c r="D269" t="s">
        <v>147</v>
      </c>
      <c r="E269">
        <v>8582</v>
      </c>
      <c r="G269" t="s">
        <v>628</v>
      </c>
      <c r="H269">
        <v>4</v>
      </c>
      <c r="J269">
        <v>1</v>
      </c>
      <c r="K269" t="s">
        <v>64</v>
      </c>
      <c r="M269" t="s">
        <v>771</v>
      </c>
      <c r="N269" t="s">
        <v>66</v>
      </c>
    </row>
    <row r="270" spans="1:15" hidden="1">
      <c r="A270" t="s">
        <v>780</v>
      </c>
      <c r="B270">
        <v>200</v>
      </c>
      <c r="C270" t="s">
        <v>60</v>
      </c>
      <c r="D270" t="s">
        <v>147</v>
      </c>
      <c r="E270">
        <v>6394</v>
      </c>
      <c r="F270" t="s">
        <v>749</v>
      </c>
      <c r="G270" t="s">
        <v>592</v>
      </c>
      <c r="H270">
        <v>4</v>
      </c>
      <c r="J270">
        <v>1</v>
      </c>
      <c r="K270" t="s">
        <v>64</v>
      </c>
      <c r="M270" t="s">
        <v>207</v>
      </c>
      <c r="N270" t="s">
        <v>66</v>
      </c>
    </row>
    <row r="271" spans="1:15" hidden="1">
      <c r="A271" t="s">
        <v>781</v>
      </c>
      <c r="B271">
        <v>200</v>
      </c>
      <c r="C271" t="s">
        <v>60</v>
      </c>
      <c r="D271" t="s">
        <v>147</v>
      </c>
      <c r="E271">
        <v>20451</v>
      </c>
      <c r="G271" t="s">
        <v>660</v>
      </c>
      <c r="H271">
        <v>4</v>
      </c>
      <c r="J271">
        <v>1</v>
      </c>
      <c r="K271" t="s">
        <v>64</v>
      </c>
      <c r="M271" t="s">
        <v>782</v>
      </c>
      <c r="N271" t="s">
        <v>66</v>
      </c>
    </row>
    <row r="272" spans="1:15" hidden="1">
      <c r="A272" t="s">
        <v>783</v>
      </c>
      <c r="B272">
        <v>200</v>
      </c>
      <c r="C272" t="s">
        <v>60</v>
      </c>
      <c r="D272" t="s">
        <v>147</v>
      </c>
      <c r="E272">
        <v>28448</v>
      </c>
      <c r="G272" t="s">
        <v>539</v>
      </c>
      <c r="H272">
        <v>4</v>
      </c>
      <c r="J272">
        <v>1</v>
      </c>
      <c r="K272" t="s">
        <v>64</v>
      </c>
      <c r="M272" t="s">
        <v>784</v>
      </c>
      <c r="N272" t="s">
        <v>66</v>
      </c>
    </row>
    <row r="273" spans="1:15" hidden="1">
      <c r="A273" t="s">
        <v>785</v>
      </c>
      <c r="B273">
        <v>-2</v>
      </c>
      <c r="C273" t="s">
        <v>161</v>
      </c>
      <c r="F273" t="s">
        <v>786</v>
      </c>
      <c r="H273">
        <v>4</v>
      </c>
      <c r="J273">
        <v>1</v>
      </c>
      <c r="M273" t="s">
        <v>97</v>
      </c>
      <c r="N273" t="s">
        <v>66</v>
      </c>
    </row>
    <row r="274" spans="1:15" hidden="1">
      <c r="A274" t="s">
        <v>787</v>
      </c>
      <c r="B274">
        <v>200</v>
      </c>
      <c r="C274" t="s">
        <v>60</v>
      </c>
      <c r="D274" t="s">
        <v>187</v>
      </c>
      <c r="E274">
        <v>47559</v>
      </c>
      <c r="F274" t="s">
        <v>788</v>
      </c>
      <c r="G274" t="s">
        <v>789</v>
      </c>
      <c r="H274">
        <v>3</v>
      </c>
      <c r="J274">
        <v>1</v>
      </c>
      <c r="K274" t="s">
        <v>64</v>
      </c>
      <c r="M274" t="s">
        <v>790</v>
      </c>
      <c r="N274" t="s">
        <v>66</v>
      </c>
    </row>
    <row r="275" spans="1:15" hidden="1">
      <c r="A275" t="s">
        <v>791</v>
      </c>
      <c r="B275">
        <v>200</v>
      </c>
      <c r="C275" t="s">
        <v>60</v>
      </c>
      <c r="D275" t="s">
        <v>187</v>
      </c>
      <c r="E275">
        <v>6968</v>
      </c>
      <c r="G275" t="s">
        <v>789</v>
      </c>
      <c r="H275">
        <v>3</v>
      </c>
      <c r="J275">
        <v>1</v>
      </c>
      <c r="K275" t="s">
        <v>64</v>
      </c>
      <c r="M275" t="s">
        <v>792</v>
      </c>
      <c r="N275" t="s">
        <v>66</v>
      </c>
    </row>
    <row r="276" spans="1:15" hidden="1">
      <c r="A276" t="s">
        <v>793</v>
      </c>
      <c r="B276">
        <v>200</v>
      </c>
      <c r="C276" t="s">
        <v>60</v>
      </c>
      <c r="D276" t="s">
        <v>187</v>
      </c>
      <c r="E276">
        <v>56589</v>
      </c>
      <c r="F276" t="s">
        <v>794</v>
      </c>
      <c r="G276" t="s">
        <v>795</v>
      </c>
      <c r="H276">
        <v>3</v>
      </c>
      <c r="J276">
        <v>1</v>
      </c>
      <c r="K276" t="s">
        <v>64</v>
      </c>
      <c r="M276" t="s">
        <v>796</v>
      </c>
      <c r="N276" t="s">
        <v>66</v>
      </c>
    </row>
    <row r="277" spans="1:15" hidden="1">
      <c r="A277" t="s">
        <v>797</v>
      </c>
      <c r="B277">
        <v>200</v>
      </c>
      <c r="C277" t="s">
        <v>60</v>
      </c>
      <c r="D277" t="s">
        <v>187</v>
      </c>
      <c r="E277">
        <v>8943</v>
      </c>
      <c r="G277" t="s">
        <v>795</v>
      </c>
      <c r="H277">
        <v>3</v>
      </c>
      <c r="J277">
        <v>1</v>
      </c>
      <c r="K277" t="s">
        <v>64</v>
      </c>
      <c r="M277" t="s">
        <v>798</v>
      </c>
      <c r="N277" t="s">
        <v>66</v>
      </c>
    </row>
    <row r="278" spans="1:15" hidden="1">
      <c r="A278" t="s">
        <v>799</v>
      </c>
      <c r="B278">
        <v>200</v>
      </c>
      <c r="C278" t="s">
        <v>60</v>
      </c>
      <c r="D278" t="s">
        <v>187</v>
      </c>
      <c r="E278">
        <v>11662</v>
      </c>
      <c r="G278" t="s">
        <v>800</v>
      </c>
      <c r="H278">
        <v>4</v>
      </c>
      <c r="J278">
        <v>1</v>
      </c>
      <c r="K278" t="s">
        <v>64</v>
      </c>
      <c r="M278" t="s">
        <v>801</v>
      </c>
      <c r="N278" t="s">
        <v>66</v>
      </c>
    </row>
    <row r="279" spans="1:15" hidden="1">
      <c r="A279" t="s">
        <v>802</v>
      </c>
      <c r="B279">
        <v>200</v>
      </c>
      <c r="C279" t="s">
        <v>60</v>
      </c>
      <c r="D279" t="s">
        <v>187</v>
      </c>
      <c r="E279">
        <v>11319</v>
      </c>
      <c r="G279" t="s">
        <v>800</v>
      </c>
      <c r="H279">
        <v>4</v>
      </c>
      <c r="J279">
        <v>1</v>
      </c>
      <c r="K279" t="s">
        <v>64</v>
      </c>
      <c r="M279" t="s">
        <v>803</v>
      </c>
      <c r="N279" t="s">
        <v>66</v>
      </c>
    </row>
    <row r="280" spans="1:15" hidden="1">
      <c r="A280" t="s">
        <v>804</v>
      </c>
      <c r="B280">
        <v>200</v>
      </c>
      <c r="C280" t="s">
        <v>60</v>
      </c>
      <c r="D280" t="s">
        <v>187</v>
      </c>
      <c r="E280">
        <v>39240</v>
      </c>
      <c r="F280" t="s">
        <v>805</v>
      </c>
      <c r="G280" t="s">
        <v>800</v>
      </c>
      <c r="H280">
        <v>4</v>
      </c>
      <c r="J280">
        <v>1</v>
      </c>
      <c r="K280" t="s">
        <v>64</v>
      </c>
      <c r="M280" t="s">
        <v>328</v>
      </c>
      <c r="N280" t="s">
        <v>66</v>
      </c>
    </row>
    <row r="281" spans="1:15" hidden="1">
      <c r="A281" t="s">
        <v>806</v>
      </c>
      <c r="B281">
        <v>200</v>
      </c>
      <c r="C281" t="s">
        <v>60</v>
      </c>
      <c r="D281" t="s">
        <v>187</v>
      </c>
      <c r="E281">
        <v>38303</v>
      </c>
      <c r="F281" t="s">
        <v>807</v>
      </c>
      <c r="G281" t="s">
        <v>800</v>
      </c>
      <c r="H281">
        <v>4</v>
      </c>
      <c r="J281">
        <v>1</v>
      </c>
      <c r="K281" t="s">
        <v>64</v>
      </c>
      <c r="M281" t="s">
        <v>267</v>
      </c>
      <c r="N281" t="s">
        <v>66</v>
      </c>
    </row>
    <row r="282" spans="1:15" hidden="1">
      <c r="A282" t="s">
        <v>808</v>
      </c>
      <c r="B282">
        <v>-2</v>
      </c>
      <c r="C282" t="s">
        <v>161</v>
      </c>
      <c r="F282" t="s">
        <v>809</v>
      </c>
      <c r="H282">
        <v>4</v>
      </c>
      <c r="J282">
        <v>2</v>
      </c>
      <c r="M282" t="s">
        <v>97</v>
      </c>
      <c r="N282" t="s">
        <v>66</v>
      </c>
    </row>
    <row r="283" spans="1:15" hidden="1">
      <c r="A283" t="s">
        <v>810</v>
      </c>
      <c r="B283">
        <v>200</v>
      </c>
      <c r="C283" t="s">
        <v>60</v>
      </c>
      <c r="D283" t="s">
        <v>147</v>
      </c>
      <c r="E283">
        <v>2507</v>
      </c>
      <c r="G283" t="s">
        <v>539</v>
      </c>
      <c r="H283">
        <v>4</v>
      </c>
      <c r="J283">
        <v>2</v>
      </c>
      <c r="K283" t="s">
        <v>64</v>
      </c>
      <c r="M283" t="s">
        <v>811</v>
      </c>
      <c r="N283" t="s">
        <v>66</v>
      </c>
    </row>
    <row r="284" spans="1:15" hidden="1">
      <c r="A284" t="s">
        <v>812</v>
      </c>
      <c r="B284">
        <v>-2</v>
      </c>
      <c r="C284" t="s">
        <v>161</v>
      </c>
      <c r="F284" t="s">
        <v>813</v>
      </c>
      <c r="H284">
        <v>3</v>
      </c>
      <c r="J284">
        <v>1</v>
      </c>
      <c r="M284" t="s">
        <v>97</v>
      </c>
      <c r="N284" t="s">
        <v>66</v>
      </c>
    </row>
    <row r="285" spans="1:15" hidden="1">
      <c r="A285" t="s">
        <v>814</v>
      </c>
      <c r="B285">
        <v>200</v>
      </c>
      <c r="C285" t="s">
        <v>60</v>
      </c>
      <c r="D285" t="s">
        <v>187</v>
      </c>
      <c r="E285">
        <v>15924</v>
      </c>
      <c r="G285" t="s">
        <v>522</v>
      </c>
      <c r="H285">
        <v>3</v>
      </c>
      <c r="J285">
        <v>1</v>
      </c>
      <c r="K285" t="s">
        <v>64</v>
      </c>
      <c r="M285" t="s">
        <v>815</v>
      </c>
      <c r="N285" t="s">
        <v>66</v>
      </c>
    </row>
    <row r="286" spans="1:15" hidden="1">
      <c r="A286" t="s">
        <v>816</v>
      </c>
      <c r="B286">
        <v>200</v>
      </c>
      <c r="C286" t="s">
        <v>60</v>
      </c>
      <c r="D286" t="s">
        <v>187</v>
      </c>
      <c r="E286">
        <v>6129</v>
      </c>
      <c r="G286" t="s">
        <v>525</v>
      </c>
      <c r="H286">
        <v>3</v>
      </c>
      <c r="J286">
        <v>1</v>
      </c>
      <c r="K286" t="s">
        <v>64</v>
      </c>
      <c r="M286" t="s">
        <v>817</v>
      </c>
      <c r="N286" t="s">
        <v>66</v>
      </c>
    </row>
    <row r="287" spans="1:15" hidden="1">
      <c r="A287" t="s">
        <v>818</v>
      </c>
      <c r="B287">
        <v>200</v>
      </c>
      <c r="C287" t="s">
        <v>60</v>
      </c>
      <c r="D287" t="s">
        <v>187</v>
      </c>
      <c r="E287">
        <v>38611</v>
      </c>
      <c r="G287" t="s">
        <v>720</v>
      </c>
      <c r="H287">
        <v>4</v>
      </c>
      <c r="J287">
        <v>1</v>
      </c>
      <c r="K287" t="s">
        <v>64</v>
      </c>
      <c r="M287" t="s">
        <v>819</v>
      </c>
      <c r="N287" t="s">
        <v>66</v>
      </c>
    </row>
    <row r="288" spans="1:15">
      <c r="A288" t="s">
        <v>820</v>
      </c>
      <c r="B288">
        <v>200</v>
      </c>
      <c r="C288" t="s">
        <v>60</v>
      </c>
      <c r="D288" t="s">
        <v>61</v>
      </c>
      <c r="E288">
        <v>10013</v>
      </c>
      <c r="F288" t="s">
        <v>821</v>
      </c>
      <c r="G288" t="s">
        <v>822</v>
      </c>
      <c r="H288">
        <v>4</v>
      </c>
      <c r="I288">
        <v>42</v>
      </c>
      <c r="J288">
        <v>1</v>
      </c>
      <c r="K288" t="s">
        <v>64</v>
      </c>
      <c r="M288" t="s">
        <v>801</v>
      </c>
      <c r="N288" t="s">
        <v>66</v>
      </c>
      <c r="O288" t="s">
        <v>155</v>
      </c>
    </row>
    <row r="289" spans="1:15" hidden="1">
      <c r="A289" t="s">
        <v>823</v>
      </c>
      <c r="B289">
        <v>200</v>
      </c>
      <c r="C289" t="s">
        <v>60</v>
      </c>
      <c r="D289" t="s">
        <v>187</v>
      </c>
      <c r="E289">
        <v>7352</v>
      </c>
      <c r="G289" t="s">
        <v>824</v>
      </c>
      <c r="H289">
        <v>4</v>
      </c>
      <c r="J289">
        <v>1</v>
      </c>
      <c r="K289" t="s">
        <v>64</v>
      </c>
      <c r="M289" t="s">
        <v>825</v>
      </c>
      <c r="N289" t="s">
        <v>66</v>
      </c>
    </row>
    <row r="290" spans="1:15" hidden="1">
      <c r="A290" t="s">
        <v>826</v>
      </c>
      <c r="B290">
        <v>200</v>
      </c>
      <c r="C290" t="s">
        <v>60</v>
      </c>
      <c r="D290" t="s">
        <v>187</v>
      </c>
      <c r="E290">
        <v>11421</v>
      </c>
      <c r="G290" t="s">
        <v>589</v>
      </c>
      <c r="H290">
        <v>4</v>
      </c>
      <c r="J290">
        <v>1</v>
      </c>
      <c r="K290" t="s">
        <v>64</v>
      </c>
      <c r="M290" t="s">
        <v>827</v>
      </c>
      <c r="N290" t="s">
        <v>66</v>
      </c>
    </row>
    <row r="291" spans="1:15">
      <c r="A291" t="s">
        <v>828</v>
      </c>
      <c r="B291">
        <v>200</v>
      </c>
      <c r="C291" t="s">
        <v>60</v>
      </c>
      <c r="D291" t="s">
        <v>61</v>
      </c>
      <c r="E291">
        <v>10959</v>
      </c>
      <c r="F291" t="s">
        <v>829</v>
      </c>
      <c r="G291" t="s">
        <v>830</v>
      </c>
      <c r="H291">
        <v>5</v>
      </c>
      <c r="I291">
        <v>39</v>
      </c>
      <c r="J291">
        <v>1</v>
      </c>
      <c r="K291" t="s">
        <v>64</v>
      </c>
      <c r="M291" t="s">
        <v>831</v>
      </c>
      <c r="N291" t="s">
        <v>66</v>
      </c>
      <c r="O291" t="s">
        <v>155</v>
      </c>
    </row>
    <row r="292" spans="1:15" hidden="1">
      <c r="A292" t="s">
        <v>832</v>
      </c>
      <c r="B292">
        <v>200</v>
      </c>
      <c r="C292" t="s">
        <v>60</v>
      </c>
      <c r="D292" t="s">
        <v>147</v>
      </c>
      <c r="E292">
        <v>9300</v>
      </c>
      <c r="G292" t="s">
        <v>720</v>
      </c>
      <c r="H292">
        <v>5</v>
      </c>
      <c r="J292">
        <v>1</v>
      </c>
      <c r="K292" t="s">
        <v>64</v>
      </c>
      <c r="M292" t="s">
        <v>833</v>
      </c>
      <c r="N292" t="s">
        <v>66</v>
      </c>
    </row>
    <row r="293" spans="1:15">
      <c r="A293" t="s">
        <v>834</v>
      </c>
      <c r="B293">
        <v>200</v>
      </c>
      <c r="C293" t="s">
        <v>60</v>
      </c>
      <c r="D293" t="s">
        <v>61</v>
      </c>
      <c r="E293">
        <v>13773</v>
      </c>
      <c r="F293" t="s">
        <v>835</v>
      </c>
      <c r="G293" t="s">
        <v>836</v>
      </c>
      <c r="H293">
        <v>5</v>
      </c>
      <c r="I293">
        <v>37</v>
      </c>
      <c r="J293">
        <v>1</v>
      </c>
      <c r="K293" t="s">
        <v>64</v>
      </c>
      <c r="M293" t="s">
        <v>837</v>
      </c>
      <c r="N293" t="s">
        <v>66</v>
      </c>
      <c r="O293" t="s">
        <v>155</v>
      </c>
    </row>
    <row r="294" spans="1:15" hidden="1">
      <c r="A294" t="s">
        <v>838</v>
      </c>
      <c r="B294">
        <v>200</v>
      </c>
      <c r="C294" t="s">
        <v>60</v>
      </c>
      <c r="D294" t="s">
        <v>147</v>
      </c>
      <c r="E294">
        <v>6576</v>
      </c>
      <c r="G294" t="s">
        <v>839</v>
      </c>
      <c r="H294">
        <v>5</v>
      </c>
      <c r="J294">
        <v>1</v>
      </c>
      <c r="K294" t="s">
        <v>64</v>
      </c>
      <c r="M294" t="s">
        <v>840</v>
      </c>
      <c r="N294" t="s">
        <v>66</v>
      </c>
    </row>
    <row r="295" spans="1:15">
      <c r="A295" t="s">
        <v>841</v>
      </c>
      <c r="B295">
        <v>200</v>
      </c>
      <c r="C295" t="s">
        <v>60</v>
      </c>
      <c r="D295" t="s">
        <v>61</v>
      </c>
      <c r="E295">
        <v>9648</v>
      </c>
      <c r="F295" t="s">
        <v>842</v>
      </c>
      <c r="G295" t="s">
        <v>830</v>
      </c>
      <c r="H295">
        <v>5</v>
      </c>
      <c r="I295">
        <v>37</v>
      </c>
      <c r="J295">
        <v>1</v>
      </c>
      <c r="K295" t="s">
        <v>64</v>
      </c>
      <c r="M295" t="s">
        <v>843</v>
      </c>
      <c r="N295" t="s">
        <v>66</v>
      </c>
      <c r="O295" t="s">
        <v>155</v>
      </c>
    </row>
    <row r="296" spans="1:15" hidden="1">
      <c r="A296" t="s">
        <v>844</v>
      </c>
      <c r="B296">
        <v>200</v>
      </c>
      <c r="C296" t="s">
        <v>60</v>
      </c>
      <c r="D296" t="s">
        <v>187</v>
      </c>
      <c r="E296">
        <v>7120</v>
      </c>
      <c r="G296" t="s">
        <v>547</v>
      </c>
      <c r="H296">
        <v>4</v>
      </c>
      <c r="J296">
        <v>1</v>
      </c>
      <c r="K296" t="s">
        <v>64</v>
      </c>
      <c r="M296" t="s">
        <v>845</v>
      </c>
      <c r="N296" t="s">
        <v>66</v>
      </c>
    </row>
    <row r="297" spans="1:15" hidden="1">
      <c r="A297" t="s">
        <v>846</v>
      </c>
      <c r="B297">
        <v>200</v>
      </c>
      <c r="C297" t="s">
        <v>60</v>
      </c>
      <c r="D297" t="s">
        <v>187</v>
      </c>
      <c r="E297">
        <v>5670</v>
      </c>
      <c r="G297" t="s">
        <v>522</v>
      </c>
      <c r="H297">
        <v>4</v>
      </c>
      <c r="J297">
        <v>1</v>
      </c>
      <c r="K297" t="s">
        <v>64</v>
      </c>
      <c r="M297" t="s">
        <v>847</v>
      </c>
      <c r="N297" t="s">
        <v>66</v>
      </c>
    </row>
    <row r="298" spans="1:15" hidden="1">
      <c r="A298" t="s">
        <v>848</v>
      </c>
      <c r="B298">
        <v>200</v>
      </c>
      <c r="C298" t="s">
        <v>60</v>
      </c>
      <c r="D298" t="s">
        <v>187</v>
      </c>
      <c r="E298">
        <v>8824</v>
      </c>
      <c r="G298" t="s">
        <v>849</v>
      </c>
      <c r="H298">
        <v>4</v>
      </c>
      <c r="J298">
        <v>1</v>
      </c>
      <c r="K298" t="s">
        <v>64</v>
      </c>
      <c r="M298" t="s">
        <v>850</v>
      </c>
      <c r="N298" t="s">
        <v>66</v>
      </c>
    </row>
    <row r="299" spans="1:15" hidden="1">
      <c r="A299" t="s">
        <v>851</v>
      </c>
      <c r="B299">
        <v>200</v>
      </c>
      <c r="C299" t="s">
        <v>60</v>
      </c>
      <c r="D299" t="s">
        <v>187</v>
      </c>
      <c r="E299">
        <v>11465</v>
      </c>
      <c r="G299" t="s">
        <v>849</v>
      </c>
      <c r="H299">
        <v>4</v>
      </c>
      <c r="J299">
        <v>1</v>
      </c>
      <c r="K299" t="s">
        <v>64</v>
      </c>
      <c r="M299" t="s">
        <v>852</v>
      </c>
      <c r="N299" t="s">
        <v>66</v>
      </c>
    </row>
    <row r="300" spans="1:15" hidden="1">
      <c r="A300" t="s">
        <v>853</v>
      </c>
      <c r="B300">
        <v>200</v>
      </c>
      <c r="C300" t="s">
        <v>60</v>
      </c>
      <c r="D300" t="s">
        <v>187</v>
      </c>
      <c r="E300">
        <v>7782</v>
      </c>
      <c r="G300" t="s">
        <v>478</v>
      </c>
      <c r="H300">
        <v>4</v>
      </c>
      <c r="J300">
        <v>1</v>
      </c>
      <c r="K300" t="s">
        <v>64</v>
      </c>
      <c r="M300" t="s">
        <v>854</v>
      </c>
      <c r="N300" t="s">
        <v>66</v>
      </c>
    </row>
    <row r="301" spans="1:15" hidden="1">
      <c r="A301" t="s">
        <v>855</v>
      </c>
      <c r="B301">
        <v>200</v>
      </c>
      <c r="C301" t="s">
        <v>60</v>
      </c>
      <c r="D301" t="s">
        <v>187</v>
      </c>
      <c r="E301">
        <v>4408</v>
      </c>
      <c r="G301" t="s">
        <v>856</v>
      </c>
      <c r="H301">
        <v>4</v>
      </c>
      <c r="J301">
        <v>1</v>
      </c>
      <c r="K301" t="s">
        <v>64</v>
      </c>
      <c r="M301" t="s">
        <v>857</v>
      </c>
      <c r="N301" t="s">
        <v>66</v>
      </c>
    </row>
    <row r="302" spans="1:15" hidden="1">
      <c r="A302" t="s">
        <v>858</v>
      </c>
      <c r="B302">
        <v>200</v>
      </c>
      <c r="C302" t="s">
        <v>60</v>
      </c>
      <c r="D302" t="s">
        <v>187</v>
      </c>
      <c r="E302">
        <v>5560</v>
      </c>
      <c r="G302" t="s">
        <v>621</v>
      </c>
      <c r="H302">
        <v>4</v>
      </c>
      <c r="J302">
        <v>1</v>
      </c>
      <c r="K302" t="s">
        <v>64</v>
      </c>
      <c r="M302" t="s">
        <v>859</v>
      </c>
      <c r="N302" t="s">
        <v>66</v>
      </c>
    </row>
    <row r="303" spans="1:15" hidden="1">
      <c r="A303" t="s">
        <v>860</v>
      </c>
      <c r="B303">
        <v>200</v>
      </c>
      <c r="C303" t="s">
        <v>60</v>
      </c>
      <c r="D303" t="s">
        <v>187</v>
      </c>
      <c r="E303">
        <v>4793</v>
      </c>
      <c r="G303" t="s">
        <v>861</v>
      </c>
      <c r="H303">
        <v>4</v>
      </c>
      <c r="J303">
        <v>1</v>
      </c>
      <c r="K303" t="s">
        <v>64</v>
      </c>
      <c r="M303" t="s">
        <v>862</v>
      </c>
      <c r="N303" t="s">
        <v>66</v>
      </c>
    </row>
    <row r="304" spans="1:15" hidden="1">
      <c r="A304" t="s">
        <v>863</v>
      </c>
      <c r="B304">
        <v>200</v>
      </c>
      <c r="C304" t="s">
        <v>60</v>
      </c>
      <c r="D304" t="s">
        <v>147</v>
      </c>
      <c r="E304">
        <v>36493</v>
      </c>
      <c r="F304" t="s">
        <v>749</v>
      </c>
      <c r="G304" t="s">
        <v>839</v>
      </c>
      <c r="H304">
        <v>6</v>
      </c>
      <c r="J304">
        <v>1</v>
      </c>
      <c r="K304" t="s">
        <v>64</v>
      </c>
      <c r="M304" t="s">
        <v>864</v>
      </c>
      <c r="N304" t="s">
        <v>66</v>
      </c>
    </row>
    <row r="305" spans="1:14" hidden="1">
      <c r="A305" t="s">
        <v>865</v>
      </c>
      <c r="B305">
        <v>200</v>
      </c>
      <c r="C305" t="s">
        <v>60</v>
      </c>
      <c r="D305" t="s">
        <v>147</v>
      </c>
      <c r="E305">
        <v>10956</v>
      </c>
      <c r="F305" t="s">
        <v>749</v>
      </c>
      <c r="G305" t="s">
        <v>839</v>
      </c>
      <c r="H305">
        <v>6</v>
      </c>
      <c r="J305">
        <v>1</v>
      </c>
      <c r="K305" t="s">
        <v>64</v>
      </c>
      <c r="M305" t="s">
        <v>864</v>
      </c>
      <c r="N305" t="s">
        <v>66</v>
      </c>
    </row>
    <row r="306" spans="1:14" hidden="1">
      <c r="A306" t="s">
        <v>866</v>
      </c>
      <c r="B306">
        <v>200</v>
      </c>
      <c r="C306" t="s">
        <v>60</v>
      </c>
      <c r="D306" t="s">
        <v>147</v>
      </c>
      <c r="E306">
        <v>17955</v>
      </c>
      <c r="F306" t="s">
        <v>749</v>
      </c>
      <c r="G306" t="s">
        <v>839</v>
      </c>
      <c r="H306">
        <v>6</v>
      </c>
      <c r="J306">
        <v>1</v>
      </c>
      <c r="K306" t="s">
        <v>64</v>
      </c>
      <c r="M306" t="s">
        <v>867</v>
      </c>
      <c r="N306" t="s">
        <v>66</v>
      </c>
    </row>
    <row r="307" spans="1:14" hidden="1">
      <c r="A307" t="s">
        <v>868</v>
      </c>
      <c r="B307">
        <v>200</v>
      </c>
      <c r="C307" t="s">
        <v>60</v>
      </c>
      <c r="D307" t="s">
        <v>147</v>
      </c>
      <c r="E307">
        <v>13527</v>
      </c>
      <c r="F307" t="s">
        <v>749</v>
      </c>
      <c r="G307" t="s">
        <v>869</v>
      </c>
      <c r="H307">
        <v>6</v>
      </c>
      <c r="J307">
        <v>1</v>
      </c>
      <c r="K307" t="s">
        <v>64</v>
      </c>
      <c r="M307" t="s">
        <v>870</v>
      </c>
      <c r="N307" t="s">
        <v>66</v>
      </c>
    </row>
  </sheetData>
  <autoFilter ref="A1:O307">
    <filterColumn colId="3">
      <filters>
        <filter val="text/html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A14" sqref="A14"/>
    </sheetView>
  </sheetViews>
  <sheetFormatPr baseColWidth="10" defaultRowHeight="15"/>
  <cols>
    <col min="1" max="1" width="97" customWidth="1"/>
    <col min="2" max="2" width="59.7109375" customWidth="1"/>
    <col min="3" max="3" width="28.7109375" customWidth="1"/>
  </cols>
  <sheetData>
    <row r="1" spans="1:6" s="6" customFormat="1">
      <c r="A1" s="6" t="s">
        <v>44</v>
      </c>
      <c r="B1" s="6" t="s">
        <v>49</v>
      </c>
      <c r="C1" s="6" t="s">
        <v>58</v>
      </c>
      <c r="D1" s="6" t="s">
        <v>51</v>
      </c>
      <c r="E1" s="6" t="s">
        <v>52</v>
      </c>
      <c r="F1" s="6" t="s">
        <v>53</v>
      </c>
    </row>
    <row r="2" spans="1:6">
      <c r="A2" t="s">
        <v>59</v>
      </c>
      <c r="B2" t="s">
        <v>1007</v>
      </c>
      <c r="C2" t="s">
        <v>1008</v>
      </c>
      <c r="D2">
        <v>0</v>
      </c>
      <c r="E2">
        <v>58</v>
      </c>
      <c r="F2">
        <v>38</v>
      </c>
    </row>
    <row r="3" spans="1:6">
      <c r="A3" t="s">
        <v>156</v>
      </c>
      <c r="B3" t="s">
        <v>872</v>
      </c>
      <c r="C3" t="s">
        <v>879</v>
      </c>
      <c r="D3">
        <v>1</v>
      </c>
      <c r="E3">
        <v>37</v>
      </c>
      <c r="F3">
        <v>37</v>
      </c>
    </row>
    <row r="4" spans="1:6">
      <c r="A4" t="s">
        <v>218</v>
      </c>
      <c r="B4" t="s">
        <v>872</v>
      </c>
      <c r="C4" t="s">
        <v>879</v>
      </c>
      <c r="D4">
        <v>1</v>
      </c>
      <c r="E4">
        <v>36</v>
      </c>
      <c r="F4">
        <v>1</v>
      </c>
    </row>
    <row r="5" spans="1:6">
      <c r="A5" t="s">
        <v>221</v>
      </c>
      <c r="B5" t="s">
        <v>222</v>
      </c>
      <c r="C5" t="s">
        <v>879</v>
      </c>
      <c r="D5">
        <v>1</v>
      </c>
      <c r="E5">
        <v>36</v>
      </c>
      <c r="F5">
        <v>1</v>
      </c>
    </row>
    <row r="6" spans="1:6">
      <c r="A6" t="s">
        <v>756</v>
      </c>
      <c r="B6" t="s">
        <v>876</v>
      </c>
      <c r="C6" t="s">
        <v>879</v>
      </c>
      <c r="D6">
        <v>3</v>
      </c>
      <c r="E6">
        <v>44</v>
      </c>
      <c r="F6">
        <v>1</v>
      </c>
    </row>
    <row r="7" spans="1:6">
      <c r="A7" t="s">
        <v>570</v>
      </c>
      <c r="B7" t="s">
        <v>571</v>
      </c>
      <c r="C7" t="s">
        <v>879</v>
      </c>
      <c r="D7">
        <v>2</v>
      </c>
      <c r="E7">
        <v>54</v>
      </c>
      <c r="F7">
        <v>3</v>
      </c>
    </row>
    <row r="8" spans="1:6">
      <c r="A8" t="s">
        <v>36</v>
      </c>
      <c r="B8" t="s">
        <v>883</v>
      </c>
      <c r="C8" t="s">
        <v>879</v>
      </c>
      <c r="D8">
        <v>2</v>
      </c>
      <c r="E8">
        <v>47</v>
      </c>
      <c r="F8">
        <v>3</v>
      </c>
    </row>
    <row r="9" spans="1:6">
      <c r="A9" t="s">
        <v>632</v>
      </c>
      <c r="B9" t="s">
        <v>890</v>
      </c>
      <c r="C9" t="s">
        <v>879</v>
      </c>
      <c r="D9">
        <v>3</v>
      </c>
      <c r="E9">
        <v>42</v>
      </c>
      <c r="F9">
        <v>1</v>
      </c>
    </row>
    <row r="10" spans="1:6">
      <c r="A10" t="s">
        <v>42</v>
      </c>
      <c r="B10" t="s">
        <v>888</v>
      </c>
      <c r="C10" t="s">
        <v>879</v>
      </c>
      <c r="D10">
        <v>2</v>
      </c>
      <c r="E10">
        <v>39</v>
      </c>
      <c r="F10">
        <v>2</v>
      </c>
    </row>
    <row r="11" spans="1:6">
      <c r="A11" t="s">
        <v>38</v>
      </c>
      <c r="B11" t="s">
        <v>468</v>
      </c>
      <c r="C11" t="s">
        <v>879</v>
      </c>
      <c r="D11">
        <v>2</v>
      </c>
      <c r="E11">
        <v>40</v>
      </c>
      <c r="F11">
        <v>1</v>
      </c>
    </row>
    <row r="12" spans="1:6">
      <c r="A12" t="s">
        <v>35</v>
      </c>
      <c r="B12" t="s">
        <v>889</v>
      </c>
      <c r="C12" t="s">
        <v>879</v>
      </c>
      <c r="D12">
        <v>2</v>
      </c>
      <c r="E12">
        <v>38</v>
      </c>
      <c r="F12">
        <v>2</v>
      </c>
    </row>
    <row r="13" spans="1:6">
      <c r="A13" t="s">
        <v>563</v>
      </c>
      <c r="B13" t="s">
        <v>564</v>
      </c>
      <c r="C13" t="s">
        <v>879</v>
      </c>
      <c r="D13">
        <v>2</v>
      </c>
      <c r="E13">
        <v>56</v>
      </c>
      <c r="F13">
        <v>3</v>
      </c>
    </row>
    <row r="14" spans="1:6">
      <c r="A14" t="s">
        <v>760</v>
      </c>
      <c r="B14" t="s">
        <v>877</v>
      </c>
      <c r="C14" t="s">
        <v>879</v>
      </c>
      <c r="D14">
        <v>3</v>
      </c>
      <c r="E14">
        <v>47</v>
      </c>
      <c r="F14">
        <v>1</v>
      </c>
    </row>
    <row r="15" spans="1:6">
      <c r="A15" t="s">
        <v>482</v>
      </c>
      <c r="B15" t="s">
        <v>483</v>
      </c>
      <c r="C15" t="s">
        <v>879</v>
      </c>
      <c r="D15">
        <v>2</v>
      </c>
      <c r="E15">
        <v>40</v>
      </c>
      <c r="F15">
        <v>5</v>
      </c>
    </row>
    <row r="16" spans="1:6">
      <c r="A16" t="s">
        <v>567</v>
      </c>
      <c r="B16" t="s">
        <v>568</v>
      </c>
      <c r="C16" t="s">
        <v>879</v>
      </c>
      <c r="D16">
        <v>2</v>
      </c>
      <c r="E16">
        <v>52</v>
      </c>
      <c r="F16">
        <v>3</v>
      </c>
    </row>
    <row r="17" spans="1:6">
      <c r="A17" t="s">
        <v>500</v>
      </c>
      <c r="B17" t="s">
        <v>873</v>
      </c>
      <c r="C17" t="s">
        <v>879</v>
      </c>
      <c r="D17">
        <v>2</v>
      </c>
      <c r="E17">
        <v>39</v>
      </c>
      <c r="F17">
        <v>3</v>
      </c>
    </row>
    <row r="18" spans="1:6">
      <c r="A18" t="s">
        <v>473</v>
      </c>
      <c r="B18" t="s">
        <v>474</v>
      </c>
      <c r="C18" t="s">
        <v>879</v>
      </c>
      <c r="D18">
        <v>2</v>
      </c>
      <c r="E18">
        <v>39</v>
      </c>
      <c r="F18">
        <v>3</v>
      </c>
    </row>
    <row r="19" spans="1:6">
      <c r="A19" t="s">
        <v>509</v>
      </c>
      <c r="B19" t="s">
        <v>510</v>
      </c>
      <c r="C19" t="s">
        <v>879</v>
      </c>
      <c r="D19">
        <v>2</v>
      </c>
      <c r="E19">
        <v>40</v>
      </c>
      <c r="F19">
        <v>2</v>
      </c>
    </row>
    <row r="20" spans="1:6">
      <c r="A20" t="s">
        <v>739</v>
      </c>
      <c r="B20" t="s">
        <v>740</v>
      </c>
      <c r="C20" t="s">
        <v>879</v>
      </c>
      <c r="D20">
        <v>3</v>
      </c>
      <c r="E20">
        <v>41</v>
      </c>
      <c r="F20">
        <v>1</v>
      </c>
    </row>
    <row r="21" spans="1:6">
      <c r="A21" t="s">
        <v>828</v>
      </c>
      <c r="B21" t="s">
        <v>885</v>
      </c>
      <c r="C21" t="s">
        <v>879</v>
      </c>
      <c r="D21">
        <v>5</v>
      </c>
      <c r="E21">
        <v>39</v>
      </c>
      <c r="F21">
        <v>1</v>
      </c>
    </row>
    <row r="22" spans="1:6">
      <c r="A22" t="s">
        <v>820</v>
      </c>
      <c r="B22" t="s">
        <v>878</v>
      </c>
      <c r="C22" t="s">
        <v>879</v>
      </c>
      <c r="D22">
        <v>4</v>
      </c>
      <c r="E22">
        <v>42</v>
      </c>
      <c r="F22">
        <v>1</v>
      </c>
    </row>
    <row r="23" spans="1:6">
      <c r="A23" t="s">
        <v>151</v>
      </c>
      <c r="B23" t="s">
        <v>152</v>
      </c>
      <c r="C23" t="s">
        <v>879</v>
      </c>
      <c r="D23">
        <v>1</v>
      </c>
      <c r="E23">
        <v>43</v>
      </c>
      <c r="F23">
        <v>37</v>
      </c>
    </row>
    <row r="24" spans="1:6">
      <c r="A24" t="s">
        <v>834</v>
      </c>
      <c r="B24" t="s">
        <v>886</v>
      </c>
      <c r="C24" t="s">
        <v>879</v>
      </c>
      <c r="D24">
        <v>5</v>
      </c>
      <c r="E24">
        <v>37</v>
      </c>
      <c r="F24">
        <v>1</v>
      </c>
    </row>
    <row r="25" spans="1:6">
      <c r="A25" t="s">
        <v>841</v>
      </c>
      <c r="B25" t="s">
        <v>887</v>
      </c>
      <c r="C25" t="s">
        <v>879</v>
      </c>
      <c r="D25">
        <v>5</v>
      </c>
      <c r="E25">
        <v>37</v>
      </c>
      <c r="F25">
        <v>1</v>
      </c>
    </row>
    <row r="26" spans="1:6">
      <c r="A26" t="s">
        <v>34</v>
      </c>
      <c r="B26" t="s">
        <v>881</v>
      </c>
      <c r="C26" t="s">
        <v>879</v>
      </c>
      <c r="D26">
        <v>2</v>
      </c>
      <c r="E26">
        <v>41</v>
      </c>
      <c r="F26">
        <v>2</v>
      </c>
    </row>
    <row r="27" spans="1:6">
      <c r="A27" t="s">
        <v>143</v>
      </c>
      <c r="B27" t="s">
        <v>144</v>
      </c>
      <c r="D27">
        <v>1</v>
      </c>
      <c r="E27">
        <v>1</v>
      </c>
      <c r="F27">
        <v>38</v>
      </c>
    </row>
    <row r="28" spans="1:6">
      <c r="A28" t="s">
        <v>228</v>
      </c>
      <c r="B28" t="s">
        <v>871</v>
      </c>
      <c r="D28">
        <v>1</v>
      </c>
      <c r="E28">
        <v>1</v>
      </c>
      <c r="F28">
        <v>38</v>
      </c>
    </row>
    <row r="29" spans="1:6">
      <c r="A29" t="s">
        <v>597</v>
      </c>
      <c r="B29" t="s">
        <v>598</v>
      </c>
      <c r="C29" t="s">
        <v>879</v>
      </c>
      <c r="D29">
        <v>3</v>
      </c>
      <c r="E29">
        <v>40</v>
      </c>
      <c r="F29">
        <v>1</v>
      </c>
    </row>
    <row r="30" spans="1:6">
      <c r="A30" t="s">
        <v>549</v>
      </c>
      <c r="B30" t="s">
        <v>884</v>
      </c>
      <c r="C30" t="s">
        <v>879</v>
      </c>
      <c r="D30">
        <v>2</v>
      </c>
      <c r="E30">
        <v>40</v>
      </c>
      <c r="F30">
        <v>1</v>
      </c>
    </row>
    <row r="31" spans="1:6">
      <c r="A31" t="s">
        <v>182</v>
      </c>
      <c r="B31" t="s">
        <v>183</v>
      </c>
      <c r="C31" t="s">
        <v>879</v>
      </c>
      <c r="D31">
        <v>1</v>
      </c>
      <c r="E31">
        <v>35</v>
      </c>
      <c r="F31">
        <v>37</v>
      </c>
    </row>
    <row r="32" spans="1:6">
      <c r="A32" t="s">
        <v>347</v>
      </c>
      <c r="B32" t="s">
        <v>871</v>
      </c>
      <c r="C32" t="s">
        <v>879</v>
      </c>
      <c r="D32">
        <v>2</v>
      </c>
      <c r="E32">
        <v>37</v>
      </c>
      <c r="F32">
        <v>1</v>
      </c>
    </row>
    <row r="33" spans="1:6">
      <c r="A33" t="s">
        <v>37</v>
      </c>
      <c r="B33" t="s">
        <v>882</v>
      </c>
      <c r="C33" t="s">
        <v>879</v>
      </c>
      <c r="D33">
        <v>2</v>
      </c>
      <c r="E33">
        <v>48</v>
      </c>
      <c r="F33">
        <v>2</v>
      </c>
    </row>
    <row r="34" spans="1:6">
      <c r="A34" t="s">
        <v>580</v>
      </c>
      <c r="B34" t="s">
        <v>874</v>
      </c>
      <c r="C34" t="s">
        <v>879</v>
      </c>
      <c r="D34">
        <v>2</v>
      </c>
      <c r="E34">
        <v>37</v>
      </c>
      <c r="F34">
        <v>3</v>
      </c>
    </row>
    <row r="35" spans="1:6">
      <c r="A35" t="s">
        <v>167</v>
      </c>
      <c r="B35" t="s">
        <v>168</v>
      </c>
      <c r="C35" t="s">
        <v>879</v>
      </c>
      <c r="D35">
        <v>1</v>
      </c>
      <c r="E35">
        <v>35</v>
      </c>
      <c r="F35">
        <v>37</v>
      </c>
    </row>
    <row r="36" spans="1:6">
      <c r="A36" t="s">
        <v>171</v>
      </c>
      <c r="B36" t="s">
        <v>172</v>
      </c>
      <c r="C36" t="s">
        <v>879</v>
      </c>
      <c r="D36">
        <v>1</v>
      </c>
      <c r="E36">
        <v>62</v>
      </c>
      <c r="F36">
        <v>37</v>
      </c>
    </row>
    <row r="37" spans="1:6">
      <c r="A37" t="s">
        <v>735</v>
      </c>
      <c r="B37" t="s">
        <v>736</v>
      </c>
      <c r="C37" t="s">
        <v>879</v>
      </c>
      <c r="D37">
        <v>3</v>
      </c>
      <c r="E37">
        <v>40</v>
      </c>
      <c r="F37">
        <v>1</v>
      </c>
    </row>
    <row r="38" spans="1:6">
      <c r="A38" t="s">
        <v>728</v>
      </c>
      <c r="B38" t="s">
        <v>875</v>
      </c>
      <c r="C38" t="s">
        <v>879</v>
      </c>
      <c r="D38">
        <v>3</v>
      </c>
      <c r="E38">
        <v>50</v>
      </c>
      <c r="F38">
        <v>1</v>
      </c>
    </row>
    <row r="39" spans="1:6">
      <c r="A39" t="s">
        <v>163</v>
      </c>
      <c r="B39" t="s">
        <v>164</v>
      </c>
      <c r="C39" t="s">
        <v>879</v>
      </c>
      <c r="D39">
        <v>1</v>
      </c>
      <c r="E39">
        <v>36</v>
      </c>
      <c r="F39">
        <v>37</v>
      </c>
    </row>
    <row r="40" spans="1:6">
      <c r="A40" t="s">
        <v>175</v>
      </c>
      <c r="B40" t="s">
        <v>880</v>
      </c>
      <c r="C40" t="s">
        <v>879</v>
      </c>
      <c r="D40">
        <v>1</v>
      </c>
      <c r="E40">
        <v>46</v>
      </c>
      <c r="F40">
        <v>37</v>
      </c>
    </row>
    <row r="41" spans="1:6">
      <c r="A41" t="s">
        <v>179</v>
      </c>
      <c r="B41" t="s">
        <v>180</v>
      </c>
      <c r="C41" t="s">
        <v>879</v>
      </c>
      <c r="D41">
        <v>1</v>
      </c>
      <c r="E41">
        <v>80</v>
      </c>
      <c r="F41">
        <v>37</v>
      </c>
    </row>
  </sheetData>
  <sortState ref="A2:F41">
    <sortCondition ref="A2:A4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42"/>
  <sheetViews>
    <sheetView topLeftCell="A18" workbookViewId="0">
      <selection activeCell="A42" sqref="A42"/>
    </sheetView>
  </sheetViews>
  <sheetFormatPr baseColWidth="10" defaultRowHeight="15"/>
  <cols>
    <col min="1" max="1" width="97.85546875" customWidth="1"/>
  </cols>
  <sheetData>
    <row r="1" spans="1:1">
      <c r="A1" s="8"/>
    </row>
    <row r="2" spans="1:1">
      <c r="A2" s="8" t="s">
        <v>905</v>
      </c>
    </row>
    <row r="3" spans="1:1">
      <c r="A3" s="8" t="s">
        <v>1</v>
      </c>
    </row>
    <row r="4" spans="1:1">
      <c r="A4" s="8" t="s">
        <v>906</v>
      </c>
    </row>
    <row r="5" spans="1:1">
      <c r="A5" s="8" t="s">
        <v>907</v>
      </c>
    </row>
    <row r="6" spans="1:1">
      <c r="A6" s="8" t="s">
        <v>908</v>
      </c>
    </row>
    <row r="7" spans="1:1">
      <c r="A7" s="8" t="s">
        <v>909</v>
      </c>
    </row>
    <row r="8" spans="1:1">
      <c r="A8" s="8" t="s">
        <v>910</v>
      </c>
    </row>
    <row r="9" spans="1:1">
      <c r="A9" s="8" t="s">
        <v>911</v>
      </c>
    </row>
    <row r="10" spans="1:1">
      <c r="A10" s="8" t="s">
        <v>912</v>
      </c>
    </row>
    <row r="11" spans="1:1">
      <c r="A11" s="8" t="s">
        <v>913</v>
      </c>
    </row>
    <row r="13" spans="1:1">
      <c r="A13" s="8"/>
    </row>
    <row r="14" spans="1:1">
      <c r="A14" s="8" t="s">
        <v>914</v>
      </c>
    </row>
    <row r="15" spans="1:1">
      <c r="A15" s="3" t="s">
        <v>952</v>
      </c>
    </row>
    <row r="16" spans="1:1">
      <c r="A16" s="8" t="s">
        <v>915</v>
      </c>
    </row>
    <row r="17" spans="1:2">
      <c r="A17" s="8" t="s">
        <v>916</v>
      </c>
    </row>
    <row r="18" spans="1:2">
      <c r="A18" s="8" t="s">
        <v>917</v>
      </c>
    </row>
    <row r="19" spans="1:2">
      <c r="A19" s="8" t="s">
        <v>918</v>
      </c>
    </row>
    <row r="20" spans="1:2">
      <c r="A20" s="8" t="s">
        <v>919</v>
      </c>
    </row>
    <row r="21" spans="1:2">
      <c r="A21" s="8" t="s">
        <v>920</v>
      </c>
    </row>
    <row r="22" spans="1:2">
      <c r="A22" s="8" t="s">
        <v>921</v>
      </c>
    </row>
    <row r="23" spans="1:2">
      <c r="A23" s="14" t="s">
        <v>922</v>
      </c>
      <c r="B23" t="s">
        <v>1006</v>
      </c>
    </row>
    <row r="24" spans="1:2" ht="15.75">
      <c r="A24" s="9"/>
    </row>
    <row r="26" spans="1:2">
      <c r="A26" s="8" t="s">
        <v>923</v>
      </c>
      <c r="B26" t="s">
        <v>1006</v>
      </c>
    </row>
    <row r="27" spans="1:2">
      <c r="A27" s="14" t="s">
        <v>924</v>
      </c>
    </row>
    <row r="28" spans="1:2">
      <c r="A28" s="8" t="s">
        <v>925</v>
      </c>
    </row>
    <row r="29" spans="1:2">
      <c r="A29" s="8" t="s">
        <v>926</v>
      </c>
    </row>
    <row r="30" spans="1:2">
      <c r="A30" s="8" t="s">
        <v>927</v>
      </c>
    </row>
    <row r="31" spans="1:2">
      <c r="A31" s="8" t="s">
        <v>928</v>
      </c>
    </row>
    <row r="32" spans="1:2">
      <c r="A32" s="8" t="s">
        <v>929</v>
      </c>
    </row>
    <row r="33" spans="1:2">
      <c r="A33" s="8" t="s">
        <v>930</v>
      </c>
    </row>
    <row r="34" spans="1:2">
      <c r="A34" s="8" t="s">
        <v>931</v>
      </c>
    </row>
    <row r="35" spans="1:2">
      <c r="A35" s="14" t="s">
        <v>932</v>
      </c>
      <c r="B35" t="s">
        <v>1006</v>
      </c>
    </row>
    <row r="37" spans="1:2">
      <c r="A37" s="8" t="s">
        <v>933</v>
      </c>
    </row>
    <row r="38" spans="1:2">
      <c r="A38" s="8" t="s">
        <v>934</v>
      </c>
    </row>
    <row r="39" spans="1:2">
      <c r="A39" s="8" t="s">
        <v>935</v>
      </c>
    </row>
    <row r="40" spans="1:2">
      <c r="A40" s="8" t="s">
        <v>936</v>
      </c>
      <c r="B40" t="s">
        <v>1006</v>
      </c>
    </row>
    <row r="41" spans="1:2">
      <c r="A41" s="8" t="s">
        <v>937</v>
      </c>
    </row>
    <row r="42" spans="1:2">
      <c r="A42" s="8" t="s">
        <v>938</v>
      </c>
    </row>
  </sheetData>
  <hyperlinks>
    <hyperlink ref="A2" r:id="rId1"/>
    <hyperlink ref="A3" r:id="rId2"/>
    <hyperlink ref="A5" r:id="rId3" display="http://www.bing.com/search?q=site%3Asistec-instrumentation.com&amp;go=&amp;qs=n&amp;form=QBLH&amp;filt=all&amp;pq=site%3Asistec-instrumentation.com&amp;sc=0-0&amp;sp=-1&amp;sk="/>
    <hyperlink ref="A6" r:id="rId4"/>
    <hyperlink ref="A7" r:id="rId5"/>
    <hyperlink ref="A8" r:id="rId6" display="http://www.bing.com/search?q=site%3Asistec-instrumentation.com&amp;go=&amp;qs=n&amp;form=QBLH&amp;filt=all&amp;pq=site%3Asistec-instrumentation.com&amp;sc=0-0&amp;sp=-1&amp;sk="/>
    <hyperlink ref="A9" r:id="rId7"/>
    <hyperlink ref="A10" r:id="rId8" display="http://www.bing.com/search?q=site%3Asistec-instrumentation.com&amp;go=&amp;qs=n&amp;form=QBLH&amp;filt=all&amp;pq=site%3Asistec-instrumentation.com&amp;sc=0-0&amp;sp=-1&amp;sk="/>
    <hyperlink ref="A14" r:id="rId9"/>
    <hyperlink ref="A16" r:id="rId10"/>
    <hyperlink ref="A17" r:id="rId11"/>
    <hyperlink ref="A18" r:id="rId12"/>
    <hyperlink ref="A19" r:id="rId13" display="http://www.bing.com/search?q=site%3asistec-instrumentation.com&amp;go=&amp;qs=n&amp;filt=all&amp;pq=site%3asistec-instrumentation.com&amp;sc=0-0&amp;sp=-1&amp;sk=&amp;first=11&amp;FORM=PORE"/>
    <hyperlink ref="A20" r:id="rId14" display="http://www.bing.com/search?q=site%3asistec-instrumentation.com&amp;go=&amp;qs=n&amp;filt=all&amp;pq=site%3asistec-instrumentation.com&amp;sc=0-0&amp;sp=-1&amp;sk=&amp;first=11&amp;FORM=PORE"/>
    <hyperlink ref="A21" r:id="rId15"/>
    <hyperlink ref="A22" r:id="rId16"/>
    <hyperlink ref="A26" r:id="rId17"/>
    <hyperlink ref="A27" r:id="rId18"/>
    <hyperlink ref="A28" r:id="rId19"/>
    <hyperlink ref="A29" r:id="rId20"/>
    <hyperlink ref="A30" r:id="rId21"/>
    <hyperlink ref="A31" r:id="rId22"/>
    <hyperlink ref="A32" r:id="rId23"/>
    <hyperlink ref="A33" r:id="rId24"/>
    <hyperlink ref="A34" r:id="rId25"/>
    <hyperlink ref="A35" r:id="rId26"/>
    <hyperlink ref="A37" r:id="rId27"/>
    <hyperlink ref="A38" r:id="rId28" display="http://www.bing.com/search?q=site%3asistec-instrumentation.com&amp;go=&amp;qs=n&amp;filt=all&amp;pq=site%3asistec-instrumentation.com&amp;sc=0-0&amp;sp=-1&amp;sk=&amp;first=31&amp;FORM=PORE"/>
    <hyperlink ref="A39" r:id="rId29"/>
    <hyperlink ref="A40" r:id="rId30"/>
    <hyperlink ref="A42" r:id="rId31"/>
    <hyperlink ref="A41" r:id="rId32"/>
    <hyperlink ref="A4" r:id="rId33" display="http://www.bing.com/search?q=site%3Asistec-instrumentation.com&amp;go=&amp;qs=n&amp;form=QBLH&amp;filt=all&amp;pq=site%3Asistec-instrumentation.com&amp;sc=0-0&amp;sp=-1&amp;sk="/>
    <hyperlink ref="A11" r:id="rId34"/>
    <hyperlink ref="A15" r:id="rId35"/>
    <hyperlink ref="A23" r:id="rId36" display="www.sistec-instrumentation.com/mentions-legales.html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2"/>
  <sheetViews>
    <sheetView topLeftCell="A28" workbookViewId="0">
      <selection activeCell="C52" sqref="C52"/>
    </sheetView>
  </sheetViews>
  <sheetFormatPr baseColWidth="10" defaultRowHeight="15"/>
  <cols>
    <col min="1" max="1" width="32.7109375" bestFit="1" customWidth="1"/>
    <col min="2" max="2" width="91.5703125" bestFit="1" customWidth="1"/>
    <col min="3" max="3" width="27.28515625" style="13" customWidth="1"/>
  </cols>
  <sheetData>
    <row r="1" spans="1:4">
      <c r="A1" t="s">
        <v>999</v>
      </c>
      <c r="B1" t="s">
        <v>1000</v>
      </c>
    </row>
    <row r="2" spans="1:4">
      <c r="A2" t="s">
        <v>941</v>
      </c>
      <c r="B2" s="3" t="s">
        <v>939</v>
      </c>
      <c r="C2" s="13" t="s">
        <v>1005</v>
      </c>
    </row>
    <row r="3" spans="1:4">
      <c r="A3" t="s">
        <v>1001</v>
      </c>
      <c r="B3" s="3" t="s">
        <v>1003</v>
      </c>
      <c r="C3" s="13" t="s">
        <v>1005</v>
      </c>
    </row>
    <row r="4" spans="1:4">
      <c r="A4" t="s">
        <v>1002</v>
      </c>
      <c r="B4" s="3" t="s">
        <v>1004</v>
      </c>
      <c r="C4" s="13" t="s">
        <v>1005</v>
      </c>
    </row>
    <row r="5" spans="1:4">
      <c r="A5" t="s">
        <v>942</v>
      </c>
      <c r="B5" s="3" t="s">
        <v>940</v>
      </c>
      <c r="C5" s="13" t="s">
        <v>1005</v>
      </c>
    </row>
    <row r="6" spans="1:4">
      <c r="A6" t="s">
        <v>943</v>
      </c>
      <c r="B6" s="3" t="s">
        <v>944</v>
      </c>
      <c r="C6" s="13" t="s">
        <v>1005</v>
      </c>
    </row>
    <row r="7" spans="1:4">
      <c r="A7" t="s">
        <v>945</v>
      </c>
      <c r="B7" s="3" t="s">
        <v>946</v>
      </c>
      <c r="C7" s="13" t="s">
        <v>1005</v>
      </c>
    </row>
    <row r="8" spans="1:4">
      <c r="A8" t="s">
        <v>947</v>
      </c>
    </row>
    <row r="9" spans="1:4">
      <c r="A9" t="s">
        <v>948</v>
      </c>
    </row>
    <row r="10" spans="1:4">
      <c r="A10" t="s">
        <v>950</v>
      </c>
      <c r="B10" s="3" t="s">
        <v>949</v>
      </c>
      <c r="C10" s="13" t="s">
        <v>1005</v>
      </c>
    </row>
    <row r="11" spans="1:4">
      <c r="A11" t="s">
        <v>951</v>
      </c>
      <c r="B11" s="3" t="s">
        <v>952</v>
      </c>
      <c r="C11" s="13" t="s">
        <v>1005</v>
      </c>
    </row>
    <row r="12" spans="1:4">
      <c r="A12" t="s">
        <v>953</v>
      </c>
      <c r="B12" s="3" t="s">
        <v>954</v>
      </c>
      <c r="C12" s="13" t="s">
        <v>1005</v>
      </c>
    </row>
    <row r="13" spans="1:4">
      <c r="A13" t="s">
        <v>956</v>
      </c>
      <c r="B13" s="3" t="s">
        <v>955</v>
      </c>
      <c r="C13" s="13" t="s">
        <v>1005</v>
      </c>
    </row>
    <row r="14" spans="1:4">
      <c r="A14" t="s">
        <v>957</v>
      </c>
      <c r="B14" s="3" t="s">
        <v>958</v>
      </c>
      <c r="C14" s="13" t="s">
        <v>1005</v>
      </c>
    </row>
    <row r="15" spans="1:4" s="6" customFormat="1">
      <c r="A15" s="6" t="s">
        <v>951</v>
      </c>
      <c r="B15" s="10" t="s">
        <v>952</v>
      </c>
      <c r="C15" s="13"/>
      <c r="D15" s="6" t="s">
        <v>960</v>
      </c>
    </row>
    <row r="16" spans="1:4">
      <c r="A16" t="s">
        <v>984</v>
      </c>
      <c r="B16" s="3" t="s">
        <v>959</v>
      </c>
      <c r="C16" s="13" t="s">
        <v>1005</v>
      </c>
    </row>
    <row r="17" spans="1:8">
      <c r="A17" t="s">
        <v>961</v>
      </c>
      <c r="B17" s="3" t="s">
        <v>962</v>
      </c>
      <c r="C17" s="13" t="s">
        <v>1005</v>
      </c>
      <c r="D17" s="3"/>
    </row>
    <row r="18" spans="1:8">
      <c r="A18" t="s">
        <v>963</v>
      </c>
      <c r="B18" s="3" t="s">
        <v>964</v>
      </c>
      <c r="C18" s="13" t="s">
        <v>1005</v>
      </c>
    </row>
    <row r="19" spans="1:8">
      <c r="A19" t="s">
        <v>966</v>
      </c>
      <c r="B19" s="3" t="s">
        <v>965</v>
      </c>
      <c r="C19" s="13" t="s">
        <v>1005</v>
      </c>
    </row>
    <row r="20" spans="1:8">
      <c r="A20" t="s">
        <v>967</v>
      </c>
      <c r="B20" s="8" t="s">
        <v>914</v>
      </c>
      <c r="C20" s="13" t="s">
        <v>1005</v>
      </c>
    </row>
    <row r="21" spans="1:8">
      <c r="A21" t="s">
        <v>969</v>
      </c>
      <c r="B21" s="3" t="s">
        <v>970</v>
      </c>
    </row>
    <row r="22" spans="1:8">
      <c r="A22" t="s">
        <v>972</v>
      </c>
      <c r="B22" s="3" t="s">
        <v>971</v>
      </c>
      <c r="C22" s="13" t="s">
        <v>1005</v>
      </c>
    </row>
    <row r="23" spans="1:8">
      <c r="A23" t="s">
        <v>974</v>
      </c>
      <c r="B23" s="3" t="s">
        <v>973</v>
      </c>
      <c r="C23" s="13" t="s">
        <v>1005</v>
      </c>
    </row>
    <row r="24" spans="1:8">
      <c r="A24" t="s">
        <v>988</v>
      </c>
      <c r="B24" s="3" t="s">
        <v>975</v>
      </c>
      <c r="C24" s="13" t="s">
        <v>1005</v>
      </c>
    </row>
    <row r="25" spans="1:8">
      <c r="A25" t="s">
        <v>976</v>
      </c>
      <c r="B25" s="3" t="s">
        <v>977</v>
      </c>
      <c r="C25" s="13" t="s">
        <v>1005</v>
      </c>
    </row>
    <row r="26" spans="1:8" s="6" customFormat="1">
      <c r="A26" s="6" t="s">
        <v>951</v>
      </c>
      <c r="B26" s="10" t="s">
        <v>952</v>
      </c>
      <c r="C26" s="13"/>
      <c r="D26" s="6" t="s">
        <v>960</v>
      </c>
    </row>
    <row r="27" spans="1:8">
      <c r="A27" t="s">
        <v>978</v>
      </c>
      <c r="B27" s="3" t="s">
        <v>979</v>
      </c>
      <c r="C27" s="13" t="s">
        <v>1005</v>
      </c>
    </row>
    <row r="28" spans="1:8">
      <c r="A28" t="s">
        <v>980</v>
      </c>
      <c r="B28" s="3" t="s">
        <v>981</v>
      </c>
      <c r="C28" s="13" t="s">
        <v>1005</v>
      </c>
    </row>
    <row r="29" spans="1:8">
      <c r="A29" t="s">
        <v>982</v>
      </c>
      <c r="B29" s="3" t="s">
        <v>983</v>
      </c>
      <c r="C29" s="13" t="s">
        <v>1005</v>
      </c>
      <c r="G29" t="s">
        <v>0</v>
      </c>
      <c r="H29">
        <v>49</v>
      </c>
    </row>
    <row r="30" spans="1:8" s="6" customFormat="1">
      <c r="A30" s="6" t="s">
        <v>951</v>
      </c>
      <c r="B30" s="10" t="s">
        <v>952</v>
      </c>
      <c r="C30" s="13"/>
      <c r="D30" s="6" t="s">
        <v>960</v>
      </c>
      <c r="G30" s="6" t="s">
        <v>960</v>
      </c>
      <c r="H30" s="6">
        <v>18</v>
      </c>
    </row>
    <row r="31" spans="1:8" s="6" customFormat="1">
      <c r="A31" s="6" t="s">
        <v>956</v>
      </c>
      <c r="B31" s="10" t="s">
        <v>955</v>
      </c>
      <c r="C31" s="13"/>
      <c r="D31" s="6" t="s">
        <v>960</v>
      </c>
      <c r="H31" s="6">
        <f>H29-H30</f>
        <v>31</v>
      </c>
    </row>
    <row r="32" spans="1:8" s="6" customFormat="1">
      <c r="A32" s="6" t="s">
        <v>984</v>
      </c>
      <c r="B32" s="10" t="s">
        <v>959</v>
      </c>
      <c r="C32" s="13"/>
      <c r="D32" s="6" t="s">
        <v>960</v>
      </c>
    </row>
    <row r="33" spans="1:4" s="6" customFormat="1">
      <c r="A33" s="6" t="s">
        <v>980</v>
      </c>
      <c r="B33" s="10" t="s">
        <v>981</v>
      </c>
      <c r="C33" s="13"/>
      <c r="D33" s="6" t="s">
        <v>960</v>
      </c>
    </row>
    <row r="34" spans="1:4" s="6" customFormat="1">
      <c r="A34" s="6" t="s">
        <v>961</v>
      </c>
      <c r="B34" s="10" t="s">
        <v>962</v>
      </c>
      <c r="C34" s="13"/>
      <c r="D34" s="6" t="s">
        <v>960</v>
      </c>
    </row>
    <row r="35" spans="1:4" s="6" customFormat="1">
      <c r="A35" s="6" t="s">
        <v>963</v>
      </c>
      <c r="B35" s="10" t="s">
        <v>964</v>
      </c>
      <c r="C35" s="13"/>
      <c r="D35" s="6" t="s">
        <v>960</v>
      </c>
    </row>
    <row r="36" spans="1:4" s="11" customFormat="1">
      <c r="A36" s="11" t="s">
        <v>985</v>
      </c>
      <c r="B36" s="12" t="s">
        <v>986</v>
      </c>
      <c r="C36" s="13" t="s">
        <v>1005</v>
      </c>
    </row>
    <row r="37" spans="1:4" s="6" customFormat="1">
      <c r="A37" s="6" t="s">
        <v>956</v>
      </c>
      <c r="B37" s="10" t="s">
        <v>955</v>
      </c>
      <c r="C37" s="13"/>
      <c r="D37" s="6" t="s">
        <v>960</v>
      </c>
    </row>
    <row r="38" spans="1:4" s="6" customFormat="1">
      <c r="A38" s="6" t="s">
        <v>984</v>
      </c>
      <c r="B38" s="10" t="s">
        <v>959</v>
      </c>
      <c r="C38" s="13"/>
      <c r="D38" s="6" t="s">
        <v>960</v>
      </c>
    </row>
    <row r="39" spans="1:4" s="6" customFormat="1">
      <c r="A39" s="6" t="s">
        <v>951</v>
      </c>
      <c r="B39" s="10" t="s">
        <v>952</v>
      </c>
      <c r="C39" s="13"/>
      <c r="D39" s="6" t="s">
        <v>960</v>
      </c>
    </row>
    <row r="40" spans="1:4" s="6" customFormat="1">
      <c r="A40" s="6" t="s">
        <v>953</v>
      </c>
      <c r="B40" s="10" t="s">
        <v>954</v>
      </c>
      <c r="C40" s="13"/>
      <c r="D40" s="6" t="s">
        <v>960</v>
      </c>
    </row>
    <row r="41" spans="1:4" s="6" customFormat="1">
      <c r="A41" s="6" t="s">
        <v>961</v>
      </c>
      <c r="B41" s="10" t="s">
        <v>962</v>
      </c>
      <c r="C41" s="13"/>
      <c r="D41" s="6" t="s">
        <v>960</v>
      </c>
    </row>
    <row r="42" spans="1:4" s="6" customFormat="1">
      <c r="A42" s="6" t="s">
        <v>987</v>
      </c>
      <c r="B42" s="10" t="s">
        <v>968</v>
      </c>
      <c r="C42" s="13"/>
      <c r="D42" s="6" t="s">
        <v>960</v>
      </c>
    </row>
    <row r="43" spans="1:4" s="6" customFormat="1">
      <c r="A43" s="6" t="s">
        <v>988</v>
      </c>
      <c r="B43" s="10" t="s">
        <v>975</v>
      </c>
      <c r="C43" s="13"/>
      <c r="D43" s="6" t="s">
        <v>960</v>
      </c>
    </row>
    <row r="44" spans="1:4" s="6" customFormat="1">
      <c r="A44" s="6" t="s">
        <v>978</v>
      </c>
      <c r="B44" s="10" t="s">
        <v>979</v>
      </c>
      <c r="C44" s="13"/>
      <c r="D44" s="6" t="s">
        <v>960</v>
      </c>
    </row>
    <row r="45" spans="1:4" s="6" customFormat="1">
      <c r="A45" s="6" t="s">
        <v>980</v>
      </c>
      <c r="B45" s="10" t="s">
        <v>981</v>
      </c>
      <c r="C45" s="13"/>
      <c r="D45" s="6" t="s">
        <v>960</v>
      </c>
    </row>
    <row r="46" spans="1:4" s="11" customFormat="1">
      <c r="A46" s="11" t="s">
        <v>989</v>
      </c>
      <c r="B46" s="12" t="s">
        <v>990</v>
      </c>
      <c r="C46" s="13" t="s">
        <v>1005</v>
      </c>
    </row>
    <row r="47" spans="1:4" s="6" customFormat="1">
      <c r="A47" s="6" t="s">
        <v>974</v>
      </c>
      <c r="B47" s="10" t="s">
        <v>973</v>
      </c>
      <c r="C47" s="13"/>
      <c r="D47" s="6" t="s">
        <v>960</v>
      </c>
    </row>
    <row r="48" spans="1:4">
      <c r="A48" t="s">
        <v>991</v>
      </c>
      <c r="B48" s="3" t="s">
        <v>992</v>
      </c>
      <c r="C48" s="13" t="s">
        <v>1005</v>
      </c>
    </row>
    <row r="49" spans="1:4">
      <c r="A49" t="s">
        <v>152</v>
      </c>
      <c r="B49" s="3" t="s">
        <v>993</v>
      </c>
      <c r="C49" s="13" t="s">
        <v>1005</v>
      </c>
    </row>
    <row r="50" spans="1:4">
      <c r="A50" t="s">
        <v>994</v>
      </c>
      <c r="B50" s="3" t="s">
        <v>995</v>
      </c>
      <c r="C50" s="13" t="s">
        <v>1005</v>
      </c>
    </row>
    <row r="51" spans="1:4">
      <c r="A51" t="s">
        <v>996</v>
      </c>
      <c r="B51" s="3" t="s">
        <v>160</v>
      </c>
      <c r="C51" s="13" t="s">
        <v>1005</v>
      </c>
      <c r="D51" t="s">
        <v>997</v>
      </c>
    </row>
    <row r="52" spans="1:4">
      <c r="A52" t="s">
        <v>871</v>
      </c>
      <c r="B52" s="3" t="s">
        <v>998</v>
      </c>
      <c r="C52" s="13" t="s">
        <v>1005</v>
      </c>
    </row>
  </sheetData>
  <hyperlinks>
    <hyperlink ref="B2" r:id="rId1"/>
    <hyperlink ref="B5" r:id="rId2"/>
    <hyperlink ref="B6" r:id="rId3"/>
    <hyperlink ref="B7" r:id="rId4"/>
    <hyperlink ref="B10" r:id="rId5"/>
    <hyperlink ref="B11" r:id="rId6"/>
    <hyperlink ref="B12" r:id="rId7"/>
    <hyperlink ref="B13" r:id="rId8"/>
    <hyperlink ref="B14" r:id="rId9"/>
    <hyperlink ref="B16" r:id="rId10"/>
    <hyperlink ref="B15" r:id="rId11"/>
    <hyperlink ref="B17" r:id="rId12"/>
    <hyperlink ref="B18" r:id="rId13"/>
    <hyperlink ref="B19" r:id="rId14"/>
    <hyperlink ref="B21" r:id="rId15"/>
    <hyperlink ref="B22" r:id="rId16"/>
    <hyperlink ref="B23" r:id="rId17"/>
    <hyperlink ref="B24" r:id="rId18"/>
    <hyperlink ref="B25" r:id="rId19"/>
    <hyperlink ref="B26" r:id="rId20"/>
    <hyperlink ref="B27" r:id="rId21"/>
    <hyperlink ref="B28" r:id="rId22"/>
    <hyperlink ref="B29" r:id="rId23"/>
    <hyperlink ref="B30" r:id="rId24"/>
    <hyperlink ref="B31" r:id="rId25"/>
    <hyperlink ref="B32" r:id="rId26"/>
    <hyperlink ref="B33" r:id="rId27"/>
    <hyperlink ref="B34" r:id="rId28"/>
    <hyperlink ref="B35" r:id="rId29"/>
    <hyperlink ref="B36" r:id="rId30"/>
    <hyperlink ref="B37" r:id="rId31"/>
    <hyperlink ref="B38" r:id="rId32"/>
    <hyperlink ref="B39" r:id="rId33"/>
    <hyperlink ref="B40" r:id="rId34"/>
    <hyperlink ref="B41" r:id="rId35"/>
    <hyperlink ref="B42" r:id="rId36"/>
    <hyperlink ref="B43" r:id="rId37"/>
    <hyperlink ref="B44" r:id="rId38"/>
    <hyperlink ref="B45" r:id="rId39"/>
    <hyperlink ref="B46" r:id="rId40"/>
    <hyperlink ref="B47" r:id="rId41"/>
    <hyperlink ref="B48" r:id="rId42"/>
    <hyperlink ref="B49" r:id="rId43"/>
    <hyperlink ref="B50" r:id="rId44"/>
    <hyperlink ref="B51" r:id="rId45"/>
    <hyperlink ref="B52" r:id="rId46"/>
    <hyperlink ref="B3" r:id="rId47"/>
    <hyperlink ref="B4" r:id="rId48"/>
    <hyperlink ref="B20" r:id="rId49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3:K84"/>
  <sheetViews>
    <sheetView tabSelected="1" topLeftCell="A63" workbookViewId="0">
      <selection activeCell="K83" sqref="K83"/>
    </sheetView>
  </sheetViews>
  <sheetFormatPr baseColWidth="10" defaultRowHeight="15"/>
  <cols>
    <col min="1" max="1" width="4.42578125" style="29" customWidth="1"/>
    <col min="2" max="2" width="69.28515625" customWidth="1"/>
    <col min="3" max="3" width="11.42578125" style="29"/>
    <col min="4" max="4" width="14.140625" style="29" customWidth="1"/>
    <col min="5" max="7" width="11.42578125" style="29"/>
  </cols>
  <sheetData>
    <row r="3" spans="1:8">
      <c r="B3" t="s">
        <v>1050</v>
      </c>
    </row>
    <row r="4" spans="1:8" ht="30">
      <c r="A4" s="27" t="s">
        <v>1009</v>
      </c>
      <c r="B4" s="26" t="s">
        <v>1010</v>
      </c>
      <c r="C4" s="27" t="s">
        <v>1011</v>
      </c>
      <c r="D4" s="27"/>
      <c r="E4" s="27" t="s">
        <v>1012</v>
      </c>
      <c r="F4" s="27"/>
      <c r="G4" s="30" t="s">
        <v>1013</v>
      </c>
      <c r="H4" s="16" t="s">
        <v>1014</v>
      </c>
    </row>
    <row r="5" spans="1:8">
      <c r="A5" s="27"/>
      <c r="B5" s="26"/>
      <c r="C5" s="27"/>
      <c r="D5" s="27"/>
      <c r="E5" s="27"/>
      <c r="F5" s="27"/>
      <c r="G5" s="30" t="s">
        <v>47</v>
      </c>
      <c r="H5" s="17" t="s">
        <v>1015</v>
      </c>
    </row>
    <row r="6" spans="1:8">
      <c r="A6" s="27"/>
      <c r="B6" s="26"/>
      <c r="C6" s="30" t="s">
        <v>1017</v>
      </c>
      <c r="D6" s="30" t="s">
        <v>1019</v>
      </c>
      <c r="E6" s="30" t="s">
        <v>1017</v>
      </c>
      <c r="F6" s="30" t="s">
        <v>1019</v>
      </c>
      <c r="G6" s="30"/>
      <c r="H6" s="18" t="s">
        <v>1016</v>
      </c>
    </row>
    <row r="7" spans="1:8">
      <c r="A7" s="27"/>
      <c r="B7" s="26"/>
      <c r="C7" s="30" t="s">
        <v>1018</v>
      </c>
      <c r="D7" s="30" t="s">
        <v>1018</v>
      </c>
      <c r="E7" s="30" t="s">
        <v>1018</v>
      </c>
      <c r="F7" s="30" t="s">
        <v>1018</v>
      </c>
      <c r="G7" s="30"/>
      <c r="H7" s="18"/>
    </row>
    <row r="8" spans="1:8">
      <c r="A8" s="28">
        <v>1</v>
      </c>
      <c r="B8" s="20" t="s">
        <v>1020</v>
      </c>
      <c r="C8" s="31">
        <v>23</v>
      </c>
      <c r="D8" s="31">
        <v>23</v>
      </c>
      <c r="E8" s="31">
        <v>18</v>
      </c>
      <c r="F8" s="31">
        <v>21</v>
      </c>
      <c r="G8" s="28"/>
      <c r="H8" s="23" t="s">
        <v>1023</v>
      </c>
    </row>
    <row r="9" spans="1:8">
      <c r="A9" s="28"/>
      <c r="B9" s="21" t="s">
        <v>1021</v>
      </c>
      <c r="C9" s="31"/>
      <c r="D9" s="31"/>
      <c r="E9" s="31"/>
      <c r="F9" s="31"/>
      <c r="G9" s="28"/>
      <c r="H9" s="24" t="s">
        <v>1024</v>
      </c>
    </row>
    <row r="10" spans="1:8">
      <c r="A10" s="28"/>
      <c r="B10" s="21"/>
      <c r="C10" s="31"/>
      <c r="D10" s="31"/>
      <c r="E10" s="31"/>
      <c r="F10" s="31"/>
      <c r="G10" s="28"/>
      <c r="H10" s="24"/>
    </row>
    <row r="11" spans="1:8">
      <c r="A11" s="28"/>
      <c r="B11" s="20" t="s">
        <v>1022</v>
      </c>
      <c r="C11" s="31"/>
      <c r="D11" s="31"/>
      <c r="E11" s="31"/>
      <c r="F11" s="31"/>
      <c r="G11" s="28"/>
      <c r="H11" s="25" t="s">
        <v>1025</v>
      </c>
    </row>
    <row r="12" spans="1:8">
      <c r="A12" s="28"/>
      <c r="B12" s="2"/>
      <c r="C12" s="31"/>
      <c r="D12" s="31"/>
      <c r="E12" s="31"/>
      <c r="F12" s="31"/>
      <c r="G12" s="28"/>
      <c r="H12" s="25"/>
    </row>
    <row r="13" spans="1:8">
      <c r="A13" s="28">
        <v>2</v>
      </c>
      <c r="B13" s="20" t="s">
        <v>1026</v>
      </c>
      <c r="C13" s="31">
        <v>19</v>
      </c>
      <c r="D13" s="31">
        <v>22</v>
      </c>
      <c r="E13" s="31">
        <v>22</v>
      </c>
      <c r="F13" s="31">
        <v>25</v>
      </c>
      <c r="G13" s="28"/>
      <c r="H13" s="23" t="s">
        <v>1028</v>
      </c>
    </row>
    <row r="14" spans="1:8">
      <c r="A14" s="28"/>
      <c r="B14" s="21" t="s">
        <v>1027</v>
      </c>
      <c r="C14" s="31"/>
      <c r="D14" s="31"/>
      <c r="E14" s="31"/>
      <c r="F14" s="31"/>
      <c r="G14" s="28"/>
      <c r="H14" s="24" t="s">
        <v>1029</v>
      </c>
    </row>
    <row r="15" spans="1:8">
      <c r="A15" s="28"/>
      <c r="B15" s="21"/>
      <c r="C15" s="31"/>
      <c r="D15" s="31"/>
      <c r="E15" s="31"/>
      <c r="F15" s="31"/>
      <c r="G15" s="28"/>
      <c r="H15" s="24"/>
    </row>
    <row r="16" spans="1:8">
      <c r="A16" s="28"/>
      <c r="B16" s="20" t="s">
        <v>1022</v>
      </c>
      <c r="C16" s="31"/>
      <c r="D16" s="31"/>
      <c r="E16" s="31"/>
      <c r="F16" s="31"/>
      <c r="G16" s="28"/>
      <c r="H16" s="25" t="s">
        <v>1025</v>
      </c>
    </row>
    <row r="17" spans="1:8">
      <c r="A17" s="28"/>
      <c r="B17" s="2"/>
      <c r="C17" s="31"/>
      <c r="D17" s="31"/>
      <c r="E17" s="31"/>
      <c r="F17" s="31"/>
      <c r="G17" s="28"/>
      <c r="H17" s="25"/>
    </row>
    <row r="18" spans="1:8">
      <c r="A18" s="28">
        <v>3</v>
      </c>
      <c r="B18" s="20" t="s">
        <v>1030</v>
      </c>
      <c r="C18" s="31">
        <v>14</v>
      </c>
      <c r="D18" s="31">
        <v>25</v>
      </c>
      <c r="E18" s="31">
        <v>27</v>
      </c>
      <c r="F18" s="31">
        <v>36</v>
      </c>
      <c r="G18" s="28"/>
      <c r="H18" s="23" t="s">
        <v>1031</v>
      </c>
    </row>
    <row r="19" spans="1:8">
      <c r="A19" s="28"/>
      <c r="B19" s="21" t="s">
        <v>1021</v>
      </c>
      <c r="C19" s="31"/>
      <c r="D19" s="31"/>
      <c r="E19" s="31"/>
      <c r="F19" s="31"/>
      <c r="G19" s="28"/>
      <c r="H19" s="24" t="s">
        <v>1032</v>
      </c>
    </row>
    <row r="20" spans="1:8">
      <c r="A20" s="28"/>
      <c r="B20" s="21"/>
      <c r="C20" s="31"/>
      <c r="D20" s="31"/>
      <c r="E20" s="31"/>
      <c r="F20" s="31"/>
      <c r="G20" s="28"/>
      <c r="H20" s="24"/>
    </row>
    <row r="21" spans="1:8">
      <c r="A21" s="28"/>
      <c r="B21" s="20" t="s">
        <v>1022</v>
      </c>
      <c r="C21" s="31"/>
      <c r="D21" s="31"/>
      <c r="E21" s="31"/>
      <c r="F21" s="31"/>
      <c r="G21" s="28"/>
      <c r="H21" s="25" t="s">
        <v>1025</v>
      </c>
    </row>
    <row r="22" spans="1:8">
      <c r="A22" s="28"/>
      <c r="B22" s="2"/>
      <c r="C22" s="31"/>
      <c r="D22" s="31"/>
      <c r="E22" s="31"/>
      <c r="F22" s="31"/>
      <c r="G22" s="28"/>
      <c r="H22" s="25"/>
    </row>
    <row r="23" spans="1:8">
      <c r="A23" s="28">
        <v>4</v>
      </c>
      <c r="B23" s="20" t="s">
        <v>1033</v>
      </c>
      <c r="C23" s="31">
        <v>12</v>
      </c>
      <c r="D23" s="31">
        <v>23</v>
      </c>
      <c r="E23" s="31">
        <v>27</v>
      </c>
      <c r="F23" s="31">
        <v>36</v>
      </c>
      <c r="G23" s="28"/>
      <c r="H23" s="23" t="s">
        <v>1031</v>
      </c>
    </row>
    <row r="24" spans="1:8">
      <c r="A24" s="28"/>
      <c r="B24" s="21" t="s">
        <v>1021</v>
      </c>
      <c r="C24" s="31"/>
      <c r="D24" s="31"/>
      <c r="E24" s="31"/>
      <c r="F24" s="31"/>
      <c r="G24" s="28"/>
      <c r="H24" s="24" t="s">
        <v>1034</v>
      </c>
    </row>
    <row r="25" spans="1:8">
      <c r="A25" s="28"/>
      <c r="B25" s="21"/>
      <c r="C25" s="31"/>
      <c r="D25" s="31"/>
      <c r="E25" s="31"/>
      <c r="F25" s="31"/>
      <c r="G25" s="28"/>
      <c r="H25" s="24"/>
    </row>
    <row r="26" spans="1:8">
      <c r="A26" s="28"/>
      <c r="B26" s="20" t="s">
        <v>1022</v>
      </c>
      <c r="C26" s="31"/>
      <c r="D26" s="31"/>
      <c r="E26" s="31"/>
      <c r="F26" s="31"/>
      <c r="G26" s="28"/>
      <c r="H26" s="25" t="s">
        <v>1025</v>
      </c>
    </row>
    <row r="27" spans="1:8">
      <c r="A27" s="28"/>
      <c r="B27" s="2"/>
      <c r="C27" s="31"/>
      <c r="D27" s="31"/>
      <c r="E27" s="31"/>
      <c r="F27" s="31"/>
      <c r="G27" s="28"/>
      <c r="H27" s="25"/>
    </row>
    <row r="28" spans="1:8">
      <c r="A28" s="28">
        <v>5</v>
      </c>
      <c r="B28" s="20" t="s">
        <v>1035</v>
      </c>
      <c r="C28" s="31">
        <v>12</v>
      </c>
      <c r="D28" s="31">
        <v>21</v>
      </c>
      <c r="E28" s="31">
        <v>27</v>
      </c>
      <c r="F28" s="31">
        <v>36</v>
      </c>
      <c r="G28" s="28"/>
      <c r="H28" s="23" t="s">
        <v>1036</v>
      </c>
    </row>
    <row r="29" spans="1:8">
      <c r="A29" s="28"/>
      <c r="B29" s="21" t="s">
        <v>1021</v>
      </c>
      <c r="C29" s="31"/>
      <c r="D29" s="31"/>
      <c r="E29" s="31"/>
      <c r="F29" s="31"/>
      <c r="G29" s="28"/>
      <c r="H29" s="24" t="s">
        <v>1032</v>
      </c>
    </row>
    <row r="30" spans="1:8">
      <c r="A30" s="28"/>
      <c r="B30" s="21"/>
      <c r="C30" s="31"/>
      <c r="D30" s="31"/>
      <c r="E30" s="31"/>
      <c r="F30" s="31"/>
      <c r="G30" s="28"/>
      <c r="H30" s="24"/>
    </row>
    <row r="31" spans="1:8">
      <c r="A31" s="28"/>
      <c r="B31" s="20" t="s">
        <v>1022</v>
      </c>
      <c r="C31" s="31"/>
      <c r="D31" s="31"/>
      <c r="E31" s="31"/>
      <c r="F31" s="31"/>
      <c r="G31" s="28"/>
      <c r="H31" s="25" t="s">
        <v>1025</v>
      </c>
    </row>
    <row r="32" spans="1:8">
      <c r="A32" s="28"/>
      <c r="B32" s="2"/>
      <c r="C32" s="31"/>
      <c r="D32" s="31"/>
      <c r="E32" s="31"/>
      <c r="F32" s="31"/>
      <c r="G32" s="28"/>
      <c r="H32" s="25"/>
    </row>
    <row r="33" spans="1:8">
      <c r="A33" s="28">
        <v>6</v>
      </c>
      <c r="B33" s="20" t="s">
        <v>1037</v>
      </c>
      <c r="C33" s="31">
        <v>17</v>
      </c>
      <c r="D33" s="31">
        <v>16</v>
      </c>
      <c r="E33" s="31">
        <v>24</v>
      </c>
      <c r="F33" s="31">
        <v>23</v>
      </c>
      <c r="G33" s="28"/>
      <c r="H33" s="23" t="s">
        <v>1028</v>
      </c>
    </row>
    <row r="34" spans="1:8">
      <c r="A34" s="28"/>
      <c r="B34" s="21" t="s">
        <v>1038</v>
      </c>
      <c r="C34" s="31"/>
      <c r="D34" s="31"/>
      <c r="E34" s="31"/>
      <c r="F34" s="31"/>
      <c r="G34" s="28"/>
      <c r="H34" s="24" t="s">
        <v>1039</v>
      </c>
    </row>
    <row r="35" spans="1:8">
      <c r="A35" s="28"/>
      <c r="B35" s="21"/>
      <c r="C35" s="31"/>
      <c r="D35" s="31"/>
      <c r="E35" s="31"/>
      <c r="F35" s="31"/>
      <c r="G35" s="28"/>
      <c r="H35" s="24"/>
    </row>
    <row r="36" spans="1:8">
      <c r="A36" s="28"/>
      <c r="B36" s="20" t="s">
        <v>1022</v>
      </c>
      <c r="C36" s="31"/>
      <c r="D36" s="31"/>
      <c r="E36" s="31"/>
      <c r="F36" s="31"/>
      <c r="G36" s="28"/>
      <c r="H36" s="25" t="s">
        <v>1025</v>
      </c>
    </row>
    <row r="37" spans="1:8">
      <c r="A37" s="28"/>
      <c r="B37" s="2"/>
      <c r="C37" s="31"/>
      <c r="D37" s="31"/>
      <c r="E37" s="31"/>
      <c r="F37" s="31"/>
      <c r="G37" s="28"/>
      <c r="H37" s="25"/>
    </row>
    <row r="38" spans="1:8">
      <c r="A38" s="28">
        <v>7</v>
      </c>
      <c r="B38" s="20" t="s">
        <v>1040</v>
      </c>
      <c r="C38" s="31">
        <v>17</v>
      </c>
      <c r="D38" s="31">
        <v>16</v>
      </c>
      <c r="E38" s="31">
        <v>24</v>
      </c>
      <c r="F38" s="31">
        <v>23</v>
      </c>
      <c r="G38" s="28"/>
      <c r="H38" s="23" t="s">
        <v>1028</v>
      </c>
    </row>
    <row r="39" spans="1:8">
      <c r="A39" s="28"/>
      <c r="B39" s="21" t="s">
        <v>1038</v>
      </c>
      <c r="C39" s="31"/>
      <c r="D39" s="31"/>
      <c r="E39" s="31"/>
      <c r="F39" s="31"/>
      <c r="G39" s="28"/>
      <c r="H39" s="24" t="s">
        <v>1039</v>
      </c>
    </row>
    <row r="40" spans="1:8">
      <c r="A40" s="28"/>
      <c r="B40" s="21"/>
      <c r="C40" s="31"/>
      <c r="D40" s="31"/>
      <c r="E40" s="31"/>
      <c r="F40" s="31"/>
      <c r="G40" s="28"/>
      <c r="H40" s="24"/>
    </row>
    <row r="41" spans="1:8">
      <c r="A41" s="28"/>
      <c r="B41" s="20" t="s">
        <v>1022</v>
      </c>
      <c r="C41" s="31"/>
      <c r="D41" s="31"/>
      <c r="E41" s="31"/>
      <c r="F41" s="31"/>
      <c r="G41" s="28"/>
      <c r="H41" s="25" t="s">
        <v>1025</v>
      </c>
    </row>
    <row r="42" spans="1:8">
      <c r="A42" s="28"/>
      <c r="B42" s="2"/>
      <c r="C42" s="31"/>
      <c r="D42" s="31"/>
      <c r="E42" s="31"/>
      <c r="F42" s="31"/>
      <c r="G42" s="28"/>
      <c r="H42" s="25"/>
    </row>
    <row r="43" spans="1:8">
      <c r="A43" s="28">
        <v>8</v>
      </c>
      <c r="B43" s="20" t="s">
        <v>1041</v>
      </c>
      <c r="C43" s="31">
        <v>11</v>
      </c>
      <c r="D43" s="31">
        <v>21</v>
      </c>
      <c r="E43" s="31">
        <v>27</v>
      </c>
      <c r="F43" s="31">
        <v>36</v>
      </c>
      <c r="G43" s="28" t="s">
        <v>1042</v>
      </c>
      <c r="H43" s="23" t="s">
        <v>1036</v>
      </c>
    </row>
    <row r="44" spans="1:8">
      <c r="A44" s="28"/>
      <c r="B44" s="21" t="s">
        <v>1021</v>
      </c>
      <c r="C44" s="31"/>
      <c r="D44" s="31"/>
      <c r="E44" s="31"/>
      <c r="F44" s="31"/>
      <c r="G44" s="28"/>
      <c r="H44" s="24" t="s">
        <v>1043</v>
      </c>
    </row>
    <row r="45" spans="1:8">
      <c r="A45" s="28"/>
      <c r="B45" s="21"/>
      <c r="C45" s="31"/>
      <c r="D45" s="31"/>
      <c r="E45" s="31"/>
      <c r="F45" s="31"/>
      <c r="G45" s="28"/>
      <c r="H45" s="24"/>
    </row>
    <row r="46" spans="1:8">
      <c r="A46" s="28"/>
      <c r="B46" s="20" t="s">
        <v>1022</v>
      </c>
      <c r="C46" s="31"/>
      <c r="D46" s="31"/>
      <c r="E46" s="31"/>
      <c r="F46" s="31"/>
      <c r="G46" s="28"/>
      <c r="H46" s="25" t="s">
        <v>1032</v>
      </c>
    </row>
    <row r="47" spans="1:8">
      <c r="A47" s="28"/>
      <c r="B47" s="2"/>
      <c r="C47" s="31"/>
      <c r="D47" s="31"/>
      <c r="E47" s="31"/>
      <c r="F47" s="31"/>
      <c r="G47" s="28"/>
      <c r="H47" s="25"/>
    </row>
    <row r="48" spans="1:8">
      <c r="A48" s="28">
        <v>9</v>
      </c>
      <c r="B48" s="20" t="s">
        <v>1044</v>
      </c>
      <c r="C48" s="31">
        <v>16</v>
      </c>
      <c r="D48" s="31">
        <v>13</v>
      </c>
      <c r="E48" s="31">
        <v>20</v>
      </c>
      <c r="F48" s="31">
        <v>22</v>
      </c>
      <c r="G48" s="28"/>
      <c r="H48" s="23" t="s">
        <v>1031</v>
      </c>
    </row>
    <row r="49" spans="1:8">
      <c r="A49" s="28"/>
      <c r="B49" s="21" t="s">
        <v>1038</v>
      </c>
      <c r="C49" s="31"/>
      <c r="D49" s="31"/>
      <c r="E49" s="31"/>
      <c r="F49" s="31"/>
      <c r="G49" s="28"/>
      <c r="H49" s="24" t="s">
        <v>1045</v>
      </c>
    </row>
    <row r="50" spans="1:8">
      <c r="A50" s="28"/>
      <c r="B50" s="21"/>
      <c r="C50" s="31"/>
      <c r="D50" s="31"/>
      <c r="E50" s="31"/>
      <c r="F50" s="31"/>
      <c r="G50" s="28"/>
      <c r="H50" s="24"/>
    </row>
    <row r="51" spans="1:8">
      <c r="A51" s="28"/>
      <c r="B51" s="20" t="s">
        <v>1022</v>
      </c>
      <c r="C51" s="31"/>
      <c r="D51" s="31"/>
      <c r="E51" s="31"/>
      <c r="F51" s="31"/>
      <c r="G51" s="28"/>
      <c r="H51" s="25" t="s">
        <v>1025</v>
      </c>
    </row>
    <row r="52" spans="1:8">
      <c r="A52" s="28"/>
      <c r="B52" s="2"/>
      <c r="C52" s="31"/>
      <c r="D52" s="31"/>
      <c r="E52" s="31"/>
      <c r="F52" s="31"/>
      <c r="G52" s="28"/>
      <c r="H52" s="25"/>
    </row>
    <row r="53" spans="1:8">
      <c r="A53" s="28">
        <v>10</v>
      </c>
      <c r="B53" s="20" t="s">
        <v>1046</v>
      </c>
      <c r="C53" s="31">
        <v>17</v>
      </c>
      <c r="D53" s="31">
        <v>12</v>
      </c>
      <c r="E53" s="31">
        <v>9</v>
      </c>
      <c r="F53" s="31">
        <v>10</v>
      </c>
      <c r="G53" s="28"/>
      <c r="H53" s="23" t="s">
        <v>1031</v>
      </c>
    </row>
    <row r="54" spans="1:8">
      <c r="A54" s="28"/>
      <c r="B54" s="21" t="s">
        <v>1047</v>
      </c>
      <c r="C54" s="31"/>
      <c r="D54" s="31"/>
      <c r="E54" s="31"/>
      <c r="F54" s="31"/>
      <c r="G54" s="28"/>
      <c r="H54" s="24" t="s">
        <v>1049</v>
      </c>
    </row>
    <row r="55" spans="1:8">
      <c r="A55" s="28"/>
      <c r="B55" s="21"/>
      <c r="C55" s="31"/>
      <c r="D55" s="31"/>
      <c r="E55" s="31"/>
      <c r="F55" s="31"/>
      <c r="G55" s="28"/>
      <c r="H55" s="24"/>
    </row>
    <row r="56" spans="1:8">
      <c r="A56" s="28"/>
      <c r="B56" s="20" t="s">
        <v>1048</v>
      </c>
      <c r="C56" s="31"/>
      <c r="D56" s="31"/>
      <c r="E56" s="31"/>
      <c r="F56" s="31"/>
      <c r="G56" s="28"/>
      <c r="H56" s="25" t="s">
        <v>1025</v>
      </c>
    </row>
    <row r="57" spans="1:8">
      <c r="A57" s="28"/>
      <c r="B57" s="2"/>
      <c r="C57" s="31"/>
      <c r="D57" s="31"/>
      <c r="E57" s="31"/>
      <c r="F57" s="31"/>
      <c r="G57" s="28"/>
      <c r="H57" s="25"/>
    </row>
    <row r="58" spans="1:8">
      <c r="A58" s="28">
        <v>11</v>
      </c>
      <c r="B58" s="20" t="s">
        <v>1051</v>
      </c>
      <c r="C58" s="31">
        <v>13</v>
      </c>
      <c r="D58" s="31">
        <v>10</v>
      </c>
      <c r="E58" s="31">
        <v>20</v>
      </c>
      <c r="F58" s="31">
        <v>22</v>
      </c>
      <c r="G58" s="28"/>
      <c r="H58" s="23" t="s">
        <v>1052</v>
      </c>
    </row>
    <row r="59" spans="1:8">
      <c r="A59" s="28"/>
      <c r="B59" s="21" t="s">
        <v>1038</v>
      </c>
      <c r="C59" s="31"/>
      <c r="D59" s="31"/>
      <c r="E59" s="31"/>
      <c r="F59" s="31"/>
      <c r="G59" s="28"/>
      <c r="H59" s="24" t="s">
        <v>1045</v>
      </c>
    </row>
    <row r="60" spans="1:8">
      <c r="A60" s="28"/>
      <c r="B60" s="21"/>
      <c r="C60" s="31"/>
      <c r="D60" s="31"/>
      <c r="E60" s="31"/>
      <c r="F60" s="31"/>
      <c r="G60" s="28"/>
      <c r="H60" s="24"/>
    </row>
    <row r="61" spans="1:8">
      <c r="A61" s="28"/>
      <c r="B61" s="20" t="s">
        <v>1022</v>
      </c>
      <c r="C61" s="31"/>
      <c r="D61" s="31"/>
      <c r="E61" s="31"/>
      <c r="F61" s="31"/>
      <c r="G61" s="28"/>
      <c r="H61" s="25" t="s">
        <v>1025</v>
      </c>
    </row>
    <row r="62" spans="1:8">
      <c r="A62" s="28"/>
      <c r="B62" s="2"/>
      <c r="C62" s="31"/>
      <c r="D62" s="31"/>
      <c r="E62" s="31"/>
      <c r="F62" s="31"/>
      <c r="G62" s="28"/>
      <c r="H62" s="25"/>
    </row>
    <row r="65" spans="1:6">
      <c r="A65" s="29" t="s">
        <v>1053</v>
      </c>
    </row>
    <row r="66" spans="1:6" ht="15" customHeight="1">
      <c r="A66" s="26" t="s">
        <v>1009</v>
      </c>
      <c r="B66" s="26" t="s">
        <v>1053</v>
      </c>
      <c r="C66" s="15"/>
      <c r="D66" s="15"/>
      <c r="E66" s="26" t="s">
        <v>1056</v>
      </c>
      <c r="F66" s="26"/>
    </row>
    <row r="67" spans="1:6">
      <c r="A67" s="26"/>
      <c r="B67" s="26"/>
      <c r="C67" s="15" t="s">
        <v>1054</v>
      </c>
      <c r="D67" s="15" t="s">
        <v>1055</v>
      </c>
      <c r="E67" s="15" t="s">
        <v>1017</v>
      </c>
      <c r="F67" s="15" t="s">
        <v>1019</v>
      </c>
    </row>
    <row r="68" spans="1:6">
      <c r="A68" s="26"/>
      <c r="B68" s="26"/>
      <c r="C68" s="15"/>
      <c r="D68" s="15"/>
      <c r="E68" s="15" t="s">
        <v>1018</v>
      </c>
      <c r="F68" s="15" t="s">
        <v>1018</v>
      </c>
    </row>
    <row r="69" spans="1:6">
      <c r="A69" s="19">
        <v>1</v>
      </c>
      <c r="B69" s="2" t="s">
        <v>1057</v>
      </c>
      <c r="C69" s="22">
        <v>5</v>
      </c>
      <c r="D69" s="22" t="s">
        <v>1058</v>
      </c>
      <c r="E69" s="22">
        <v>24</v>
      </c>
      <c r="F69" s="22">
        <v>23</v>
      </c>
    </row>
    <row r="70" spans="1:6">
      <c r="A70" s="19">
        <v>2</v>
      </c>
      <c r="B70" s="2" t="s">
        <v>1059</v>
      </c>
      <c r="C70" s="22">
        <v>4</v>
      </c>
      <c r="D70" s="22" t="s">
        <v>1058</v>
      </c>
      <c r="E70" s="22">
        <v>27</v>
      </c>
      <c r="F70" s="22">
        <v>36</v>
      </c>
    </row>
    <row r="71" spans="1:6">
      <c r="A71" s="19">
        <v>3</v>
      </c>
      <c r="B71" s="2" t="s">
        <v>1060</v>
      </c>
      <c r="C71" s="22">
        <v>3</v>
      </c>
      <c r="D71" s="22" t="s">
        <v>1058</v>
      </c>
      <c r="E71" s="22">
        <v>20</v>
      </c>
      <c r="F71" s="22">
        <v>22</v>
      </c>
    </row>
    <row r="72" spans="1:6">
      <c r="A72" s="19">
        <v>4</v>
      </c>
      <c r="B72" s="2" t="s">
        <v>1061</v>
      </c>
      <c r="C72" s="22">
        <v>3</v>
      </c>
      <c r="D72" s="22" t="s">
        <v>1058</v>
      </c>
      <c r="E72" s="22">
        <v>28</v>
      </c>
      <c r="F72" s="22">
        <v>24</v>
      </c>
    </row>
    <row r="73" spans="1:6">
      <c r="A73" s="19">
        <v>5</v>
      </c>
      <c r="B73" s="2" t="s">
        <v>1062</v>
      </c>
      <c r="C73" s="22">
        <v>2</v>
      </c>
      <c r="D73" s="22" t="s">
        <v>1058</v>
      </c>
      <c r="E73" s="22">
        <v>9</v>
      </c>
      <c r="F73" s="22">
        <v>10</v>
      </c>
    </row>
    <row r="74" spans="1:6">
      <c r="A74" s="19">
        <v>6</v>
      </c>
      <c r="B74" s="2" t="s">
        <v>1063</v>
      </c>
      <c r="C74" s="22">
        <v>2</v>
      </c>
      <c r="D74" s="22" t="s">
        <v>1058</v>
      </c>
      <c r="E74" s="22">
        <v>34</v>
      </c>
      <c r="F74" s="22">
        <v>23</v>
      </c>
    </row>
    <row r="75" spans="1:6">
      <c r="A75" s="19">
        <v>7</v>
      </c>
      <c r="B75" s="2" t="s">
        <v>1064</v>
      </c>
      <c r="C75" s="22">
        <v>1</v>
      </c>
      <c r="D75" s="22" t="s">
        <v>1058</v>
      </c>
      <c r="E75" s="22">
        <v>18</v>
      </c>
      <c r="F75" s="22">
        <v>12</v>
      </c>
    </row>
    <row r="76" spans="1:6">
      <c r="A76" s="19">
        <v>8</v>
      </c>
      <c r="B76" s="2" t="s">
        <v>1065</v>
      </c>
      <c r="C76" s="22">
        <v>1</v>
      </c>
      <c r="D76" s="22" t="s">
        <v>1058</v>
      </c>
      <c r="E76" s="22">
        <v>22</v>
      </c>
      <c r="F76" s="22">
        <v>25</v>
      </c>
    </row>
    <row r="77" spans="1:6">
      <c r="A77" s="19">
        <v>9</v>
      </c>
      <c r="B77" s="2" t="s">
        <v>1066</v>
      </c>
      <c r="C77" s="22">
        <v>1</v>
      </c>
      <c r="D77" s="22" t="s">
        <v>1058</v>
      </c>
      <c r="E77" s="22">
        <v>18</v>
      </c>
      <c r="F77" s="22">
        <v>21</v>
      </c>
    </row>
    <row r="81" spans="9:11">
      <c r="I81" t="s">
        <v>1067</v>
      </c>
      <c r="J81" t="s">
        <v>1068</v>
      </c>
    </row>
    <row r="82" spans="9:11">
      <c r="I82">
        <v>4</v>
      </c>
      <c r="J82">
        <v>4</v>
      </c>
      <c r="K82">
        <f>J82*I82</f>
        <v>16</v>
      </c>
    </row>
    <row r="83" spans="9:11">
      <c r="I83">
        <v>350</v>
      </c>
      <c r="J83">
        <v>4</v>
      </c>
      <c r="K83">
        <f>I83*J83</f>
        <v>1400</v>
      </c>
    </row>
    <row r="84" spans="9:11">
      <c r="K84">
        <v>800</v>
      </c>
    </row>
  </sheetData>
  <mergeCells count="73">
    <mergeCell ref="A66:A68"/>
    <mergeCell ref="B66:B68"/>
    <mergeCell ref="E66:F66"/>
    <mergeCell ref="A58:A62"/>
    <mergeCell ref="C58:C62"/>
    <mergeCell ref="D58:D62"/>
    <mergeCell ref="E58:E62"/>
    <mergeCell ref="F58:F62"/>
    <mergeCell ref="G58:G62"/>
    <mergeCell ref="A53:A57"/>
    <mergeCell ref="C53:C57"/>
    <mergeCell ref="D53:D57"/>
    <mergeCell ref="E53:E57"/>
    <mergeCell ref="F53:F57"/>
    <mergeCell ref="G53:G57"/>
    <mergeCell ref="A48:A52"/>
    <mergeCell ref="C48:C52"/>
    <mergeCell ref="D48:D52"/>
    <mergeCell ref="E48:E52"/>
    <mergeCell ref="F48:F52"/>
    <mergeCell ref="G48:G52"/>
    <mergeCell ref="A43:A47"/>
    <mergeCell ref="C43:C47"/>
    <mergeCell ref="D43:D47"/>
    <mergeCell ref="E43:E47"/>
    <mergeCell ref="F43:F47"/>
    <mergeCell ref="G43:G47"/>
    <mergeCell ref="A38:A42"/>
    <mergeCell ref="C38:C42"/>
    <mergeCell ref="D38:D42"/>
    <mergeCell ref="E38:E42"/>
    <mergeCell ref="F38:F42"/>
    <mergeCell ref="G38:G42"/>
    <mergeCell ref="A33:A37"/>
    <mergeCell ref="C33:C37"/>
    <mergeCell ref="D33:D37"/>
    <mergeCell ref="E33:E37"/>
    <mergeCell ref="F33:F37"/>
    <mergeCell ref="G33:G37"/>
    <mergeCell ref="A28:A32"/>
    <mergeCell ref="C28:C32"/>
    <mergeCell ref="D28:D32"/>
    <mergeCell ref="E28:E32"/>
    <mergeCell ref="F28:F32"/>
    <mergeCell ref="G28:G32"/>
    <mergeCell ref="A23:A27"/>
    <mergeCell ref="C23:C27"/>
    <mergeCell ref="D23:D27"/>
    <mergeCell ref="E23:E27"/>
    <mergeCell ref="F23:F27"/>
    <mergeCell ref="G23:G27"/>
    <mergeCell ref="A18:A22"/>
    <mergeCell ref="C18:C22"/>
    <mergeCell ref="D18:D22"/>
    <mergeCell ref="E18:E22"/>
    <mergeCell ref="F18:F22"/>
    <mergeCell ref="G18:G22"/>
    <mergeCell ref="G8:G12"/>
    <mergeCell ref="A13:A17"/>
    <mergeCell ref="C13:C17"/>
    <mergeCell ref="D13:D17"/>
    <mergeCell ref="E13:E17"/>
    <mergeCell ref="F13:F17"/>
    <mergeCell ref="G13:G17"/>
    <mergeCell ref="A4:A7"/>
    <mergeCell ref="B4:B7"/>
    <mergeCell ref="C4:D5"/>
    <mergeCell ref="E4:F5"/>
    <mergeCell ref="A8:A12"/>
    <mergeCell ref="C8:C12"/>
    <mergeCell ref="D8:D12"/>
    <mergeCell ref="E8:E12"/>
    <mergeCell ref="F8:F12"/>
  </mergeCells>
  <hyperlinks>
    <hyperlink ref="B9" r:id="rId1" display="https://www.majesticseo.com/reports/keyword-checker?keywords=www.sistec-instrumentation.com&amp;IndexDataSource=F&amp;kwt=phrase"/>
    <hyperlink ref="B10" r:id="rId2" display="https://www.majesticseo.com/reports/keyword-checker?keywords=www.sistec-instrumentation.com&amp;IndexDataSource=F&amp;kwt=phrase"/>
    <hyperlink ref="B14" r:id="rId3" display="https://www.majesticseo.com/reports/keyword-checker?keywords=http://www.sistec-instrumentation.com&amp;IndexDataSource=F&amp;kwt=phrase"/>
    <hyperlink ref="B15" r:id="rId4" display="https://www.majesticseo.com/reports/keyword-checker?keywords=http://www.sistec-instrumentation.com&amp;IndexDataSource=F&amp;kwt=phrase"/>
    <hyperlink ref="B19" r:id="rId5" display="https://www.majesticseo.com/reports/keyword-checker?keywords=www.sistec-instrumentation.com&amp;IndexDataSource=F&amp;kwt=phrase"/>
    <hyperlink ref="B20" r:id="rId6" display="https://www.majesticseo.com/reports/keyword-checker?keywords=www.sistec-instrumentation.com&amp;IndexDataSource=F&amp;kwt=phrase"/>
    <hyperlink ref="B24" r:id="rId7" display="https://www.majesticseo.com/reports/keyword-checker?keywords=www.sistec-instrumentation.com&amp;IndexDataSource=F&amp;kwt=phrase"/>
    <hyperlink ref="B25" r:id="rId8" display="https://www.majesticseo.com/reports/keyword-checker?keywords=www.sistec-instrumentation.com&amp;IndexDataSource=F&amp;kwt=phrase"/>
    <hyperlink ref="B29" r:id="rId9" display="https://www.majesticseo.com/reports/keyword-checker?keywords=www.sistec-instrumentation.com&amp;IndexDataSource=F&amp;kwt=phrase"/>
    <hyperlink ref="B30" r:id="rId10" display="https://www.majesticseo.com/reports/keyword-checker?keywords=www.sistec-instrumentation.com&amp;IndexDataSource=F&amp;kwt=phrase"/>
    <hyperlink ref="B34" r:id="rId11" display="https://www.majesticseo.com/reports/keyword-checker?keywords=http://www.sistec-instrumentation.com/&amp;IndexDataSource=F&amp;kwt=phrase"/>
    <hyperlink ref="B35" r:id="rId12" display="https://www.majesticseo.com/reports/keyword-checker?keywords=http://www.sistec-instrumentation.com/&amp;IndexDataSource=F&amp;kwt=phrase"/>
    <hyperlink ref="B39" r:id="rId13" display="https://www.majesticseo.com/reports/keyword-checker?keywords=http://www.sistec-instrumentation.com/&amp;IndexDataSource=F&amp;kwt=phrase"/>
    <hyperlink ref="B40" r:id="rId14" display="https://www.majesticseo.com/reports/keyword-checker?keywords=http://www.sistec-instrumentation.com/&amp;IndexDataSource=F&amp;kwt=phrase"/>
    <hyperlink ref="B44" r:id="rId15" display="https://www.majesticseo.com/reports/keyword-checker?keywords=www.sistec-instrumentation.com&amp;IndexDataSource=F&amp;kwt=phrase"/>
    <hyperlink ref="B45" r:id="rId16" display="https://www.majesticseo.com/reports/keyword-checker?keywords=www.sistec-instrumentation.com&amp;IndexDataSource=F&amp;kwt=phrase"/>
    <hyperlink ref="B49" r:id="rId17" display="https://www.majesticseo.com/reports/keyword-checker?keywords=http://www.sistec-instrumentation.com/&amp;IndexDataSource=F&amp;kwt=phrase"/>
    <hyperlink ref="B50" r:id="rId18" display="https://www.majesticseo.com/reports/keyword-checker?keywords=http://www.sistec-instrumentation.com/&amp;IndexDataSource=F&amp;kwt=phrase"/>
    <hyperlink ref="B54" r:id="rId19" display="https://www.majesticseo.com/reports/keyword-checker?keywords=sistec,%20factory%20authorized%20sales%20&amp;%20service,%20france&amp;IndexDataSource=F&amp;kwt=phrase"/>
    <hyperlink ref="B55" r:id="rId20" display="https://www.majesticseo.com/reports/keyword-checker?keywords=sistec,%20factory%20authorized%20sales%20&amp;%20service,%20france&amp;IndexDataSource=F&amp;kwt=phrase"/>
    <hyperlink ref="B59" r:id="rId21" display="https://www.majesticseo.com/reports/keyword-checker?keywords=http://www.sistec-instrumentation.com/&amp;IndexDataSource=F&amp;kwt=phrase"/>
    <hyperlink ref="B60" r:id="rId22" display="https://www.majesticseo.com/reports/keyword-checker?keywords=http://www.sistec-instrumentation.com/&amp;IndexDataSource=F&amp;kwt=phras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pages www</vt:lpstr>
      <vt:lpstr>liens google</vt:lpstr>
      <vt:lpstr>xenu</vt:lpstr>
      <vt:lpstr>html text</vt:lpstr>
      <vt:lpstr>bing</vt:lpstr>
      <vt:lpstr>site</vt:lpstr>
      <vt:lpstr>majestic seo</vt:lpstr>
      <vt:lpstr>xenu!sistec_liens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2013-05-12T11:39:20Z</dcterms:created>
  <dcterms:modified xsi:type="dcterms:W3CDTF">2013-05-12T20:46:51Z</dcterms:modified>
</cp:coreProperties>
</file>