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biba\Documents\09-Perso\"/>
    </mc:Choice>
  </mc:AlternateContent>
  <bookViews>
    <workbookView xWindow="0" yWindow="0" windowWidth="20490" windowHeight="7755"/>
  </bookViews>
  <sheets>
    <sheet name="Feuil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3" i="1"/>
  <c r="G16" i="1"/>
  <c r="G14" i="1"/>
</calcChain>
</file>

<file path=xl/sharedStrings.xml><?xml version="1.0" encoding="utf-8"?>
<sst xmlns="http://schemas.openxmlformats.org/spreadsheetml/2006/main" count="15" uniqueCount="13">
  <si>
    <t>cotisation</t>
  </si>
  <si>
    <t>assur logement</t>
  </si>
  <si>
    <t>vir inter</t>
  </si>
  <si>
    <t>loyer</t>
  </si>
  <si>
    <t>assur auto</t>
  </si>
  <si>
    <t>axa</t>
  </si>
  <si>
    <t>edf</t>
  </si>
  <si>
    <t>tel</t>
  </si>
  <si>
    <t>retraite</t>
  </si>
  <si>
    <t>cot forf</t>
  </si>
  <si>
    <t>free</t>
  </si>
  <si>
    <t>harmonie</t>
  </si>
  <si>
    <t>rsi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</si>
</sst>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L18"/>
  <sheetViews>
    <sheetView tabSelected="1" workbookViewId="0">
      <selection activeCell="F15" sqref="F15"/>
    </sheetView>
  </sheetViews>
  <sheetFormatPr baseColWidth="10" defaultRowHeight="15" x14ac:dyDescent="0.25"/>
  <sheetData>
    <row r="5" spans="6:12" x14ac:dyDescent="0.25">
      <c r="F5" t="s">
        <v>0</v>
      </c>
      <c r="G5">
        <v>15.76</v>
      </c>
      <c r="J5">
        <v>2380.64</v>
      </c>
    </row>
    <row r="6" spans="6:12" x14ac:dyDescent="0.25">
      <c r="F6" t="s">
        <v>1</v>
      </c>
      <c r="G6">
        <v>16.39</v>
      </c>
      <c r="K6">
        <v>4.99</v>
      </c>
      <c r="L6" t="s">
        <v>7</v>
      </c>
    </row>
    <row r="7" spans="6:12" x14ac:dyDescent="0.25">
      <c r="F7" t="s">
        <v>1</v>
      </c>
      <c r="G7">
        <v>5.84</v>
      </c>
      <c r="K7">
        <v>105.8</v>
      </c>
      <c r="L7" t="s">
        <v>8</v>
      </c>
    </row>
    <row r="8" spans="6:12" x14ac:dyDescent="0.25">
      <c r="F8" t="s">
        <v>2</v>
      </c>
      <c r="G8">
        <v>50</v>
      </c>
      <c r="K8">
        <v>24.2</v>
      </c>
      <c r="L8" t="s">
        <v>9</v>
      </c>
    </row>
    <row r="9" spans="6:12" x14ac:dyDescent="0.25">
      <c r="F9" t="s">
        <v>3</v>
      </c>
      <c r="G9">
        <v>591.74</v>
      </c>
      <c r="K9">
        <v>35.979999999999997</v>
      </c>
      <c r="L9" t="s">
        <v>10</v>
      </c>
    </row>
    <row r="10" spans="6:12" x14ac:dyDescent="0.25">
      <c r="F10" t="s">
        <v>3</v>
      </c>
      <c r="G10">
        <v>65.64</v>
      </c>
      <c r="K10">
        <v>81.12</v>
      </c>
      <c r="L10" t="s">
        <v>11</v>
      </c>
    </row>
    <row r="11" spans="6:12" x14ac:dyDescent="0.25">
      <c r="F11" t="s">
        <v>4</v>
      </c>
      <c r="G11">
        <v>60.85</v>
      </c>
      <c r="K11">
        <v>1736</v>
      </c>
      <c r="L11" t="s">
        <v>12</v>
      </c>
    </row>
    <row r="12" spans="6:12" x14ac:dyDescent="0.25">
      <c r="F12" t="s">
        <v>5</v>
      </c>
      <c r="G12">
        <v>57</v>
      </c>
      <c r="K12">
        <f>SUM(K6:K11)</f>
        <v>1988.09</v>
      </c>
    </row>
    <row r="13" spans="6:12" x14ac:dyDescent="0.25">
      <c r="F13" t="s">
        <v>6</v>
      </c>
      <c r="G13">
        <v>22.07</v>
      </c>
      <c r="J13">
        <f>J5-K12</f>
        <v>392.54999999999995</v>
      </c>
    </row>
    <row r="14" spans="6:12" x14ac:dyDescent="0.25">
      <c r="G14">
        <f>SUM(G5:G13)</f>
        <v>885.29000000000008</v>
      </c>
    </row>
    <row r="15" spans="6:12" x14ac:dyDescent="0.25">
      <c r="G15">
        <v>150</v>
      </c>
    </row>
    <row r="16" spans="6:12" x14ac:dyDescent="0.25">
      <c r="G16">
        <f>G14+G15</f>
        <v>1035.29</v>
      </c>
      <c r="H16">
        <v>1050</v>
      </c>
    </row>
    <row r="17" spans="8:8" x14ac:dyDescent="0.25">
      <c r="H17">
        <v>350</v>
      </c>
    </row>
    <row r="18" spans="8:8" x14ac:dyDescent="0.25">
      <c r="H18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2018-08-06T08:57:37Z</dcterms:created>
  <dcterms:modified xsi:type="dcterms:W3CDTF">2018-08-09T15:34:53Z</dcterms:modified>
</cp:coreProperties>
</file>